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820" windowHeight="9090"/>
  </bookViews>
  <sheets>
    <sheet name="Sheet1" sheetId="1" r:id="rId1"/>
  </sheets>
  <externalReferences>
    <externalReference r:id="rId2"/>
  </externalReferences>
  <definedNames>
    <definedName name="_xlnm._FilterDatabase" localSheetId="0" hidden="1">Sheet1!$A$2:$K$287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7" i="1" l="1"/>
  <c r="F286" i="1"/>
  <c r="F285" i="1"/>
  <c r="F284" i="1"/>
  <c r="F283" i="1"/>
  <c r="F282" i="1"/>
  <c r="F281" i="1"/>
  <c r="F280" i="1"/>
  <c r="F279" i="1"/>
  <c r="F278" i="1"/>
  <c r="F277" i="1"/>
  <c r="F276" i="1"/>
  <c r="F275" i="1"/>
  <c r="F274" i="1"/>
  <c r="F273" i="1"/>
  <c r="F272" i="1"/>
  <c r="F271" i="1"/>
  <c r="F270" i="1" l="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39" i="1"/>
  <c r="F238" i="1"/>
  <c r="F237" i="1"/>
  <c r="F236" i="1"/>
  <c r="F235" i="1"/>
  <c r="F234" i="1"/>
  <c r="F233" i="1"/>
  <c r="F232" i="1"/>
  <c r="F231" i="1"/>
  <c r="F230" i="1"/>
  <c r="F229" i="1"/>
  <c r="F228" i="1"/>
  <c r="F226" i="1"/>
  <c r="F225" i="1"/>
  <c r="F224"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<sst xmlns="http://schemas.openxmlformats.org/spreadsheetml/2006/main" count="2127" uniqueCount="1074">
  <si>
    <t>序号</t>
  </si>
  <si>
    <t>学生姓名</t>
    <phoneticPr fontId="2" type="noConversion"/>
  </si>
  <si>
    <t>所在学院</t>
  </si>
  <si>
    <t>学号</t>
  </si>
  <si>
    <t>指导老师</t>
  </si>
  <si>
    <t>教工号</t>
    <phoneticPr fontId="2" type="noConversion"/>
  </si>
  <si>
    <t>专利名称</t>
  </si>
  <si>
    <t>专利类别</t>
  </si>
  <si>
    <t>所有专利发明（设计）人</t>
  </si>
  <si>
    <t>专利号</t>
  </si>
  <si>
    <t>工作量</t>
    <phoneticPr fontId="2" type="noConversion"/>
  </si>
  <si>
    <t>董正芳</t>
  </si>
  <si>
    <t>材化学院</t>
  </si>
  <si>
    <t>116050099</t>
  </si>
  <si>
    <t>肖通虎</t>
  </si>
  <si>
    <t> 一种实验室用膜蒸馏装置</t>
  </si>
  <si>
    <t>实用新型</t>
  </si>
  <si>
    <t>董正芳; 肖通虎; 杨华</t>
  </si>
  <si>
    <t>2015200261815</t>
  </si>
  <si>
    <t>李  鹏</t>
  </si>
  <si>
    <t>侯琳熙</t>
  </si>
  <si>
    <t>发明专利</t>
  </si>
  <si>
    <t>李鹏，侯琳熙，张祥州，张小梅</t>
  </si>
  <si>
    <t>ZL201310126493.9</t>
  </si>
  <si>
    <t>张佳蕾</t>
  </si>
  <si>
    <t>雷克微</t>
  </si>
  <si>
    <t>一种沉淀过滤结晶釜</t>
  </si>
  <si>
    <t>张佳蕾，雷克微，卢琼</t>
  </si>
  <si>
    <t>ZL201420604032.8</t>
    <phoneticPr fontId="2" type="noConversion"/>
  </si>
  <si>
    <t>冉繁敏</t>
  </si>
  <si>
    <t>106050109</t>
  </si>
  <si>
    <t>李星</t>
  </si>
  <si>
    <t>一种对甲醛具有电化学响应的化合物及其制备方法</t>
  </si>
  <si>
    <t>冉繁敏  李星  赵亚云  赵秀华  张洁</t>
  </si>
  <si>
    <t>ZL201310349347.2  </t>
  </si>
  <si>
    <t>赵永丽</t>
  </si>
  <si>
    <t>李国富</t>
  </si>
  <si>
    <t>一种翻转式自行车座防护罩</t>
  </si>
  <si>
    <t>赵永丽、李国富、王莹莹、郑烨堃、沈炜杰、李坚成</t>
  </si>
  <si>
    <t>ZL201320560212.6</t>
  </si>
  <si>
    <t>黄起彬</t>
  </si>
  <si>
    <t>一种风冷式注塑机</t>
  </si>
  <si>
    <t>黄起彬，雷克微，卢琼，靳月保</t>
  </si>
  <si>
    <t>ZL201420198659.8</t>
  </si>
  <si>
    <t> 邢方园</t>
  </si>
  <si>
    <t>126050261</t>
  </si>
  <si>
    <t>一种负载氧化铈纳米棒的大孔材料</t>
  </si>
  <si>
    <t>邢方园、李星、赵亚云、  赵秀华</t>
  </si>
  <si>
    <t>ZL201410377043.1</t>
  </si>
  <si>
    <t>一种高效安全的化工反应釜</t>
  </si>
  <si>
    <t>ZL201420604035.1</t>
  </si>
  <si>
    <t>一种高效节水的冷却塔</t>
  </si>
  <si>
    <t>ZL201420198645.6</t>
  </si>
  <si>
    <t>楼秀敏</t>
  </si>
  <si>
    <t>116050211</t>
  </si>
  <si>
    <t>一种含三氟甲基芴蓝色荧光材料及其制备方法</t>
  </si>
  <si>
    <t> 楼秀敏，李星，赵亚云，赵秀华，康晶燕，刘素娟</t>
  </si>
  <si>
    <t>ZL201310601792.3</t>
  </si>
  <si>
    <t> 阮倩倩</t>
  </si>
  <si>
    <t>116050242</t>
  </si>
  <si>
    <t>一种含叔丁基芴紫色荧光材料</t>
  </si>
  <si>
    <t> 阮倩倩，李星，赵亚云，赵秀华，康晶燕，刘素娟</t>
  </si>
  <si>
    <t>ZL201310649025.X</t>
  </si>
  <si>
    <t>一种恒温高效反应釜</t>
  </si>
  <si>
    <t>ZL201420607497.9</t>
  </si>
  <si>
    <t>一种化工反应釜</t>
  </si>
  <si>
    <t>ZL201420623911.5</t>
  </si>
  <si>
    <t>一种焦化废水处理装置</t>
  </si>
  <si>
    <t>黄起彬，雷克微，卢琼</t>
  </si>
  <si>
    <t>ZL201420673107.8</t>
  </si>
  <si>
    <t>一种焦化废水分级处理装置</t>
  </si>
  <si>
    <t>ZL201420696665.6</t>
  </si>
  <si>
    <t>一种节能易清洗反应釜</t>
  </si>
  <si>
    <t>ZL201420623830.5</t>
  </si>
  <si>
    <t>陈浩</t>
  </si>
  <si>
    <t>梁洪泽</t>
  </si>
  <si>
    <t>一种壳聚糖复合汽车窗帘</t>
  </si>
  <si>
    <t>陈浩,梁洪泽,孙云雨,朱涛峰,赵玲玲,黄飞隆,王君平,张雅娟</t>
  </si>
  <si>
    <t>一种冷激式油水分离器</t>
  </si>
  <si>
    <t>ZL201420673110.X</t>
  </si>
  <si>
    <t>一种喷雾干燥机</t>
  </si>
  <si>
    <t>ZL201420253838.2</t>
  </si>
  <si>
    <t>一种气体冷却结晶釜</t>
  </si>
  <si>
    <t>ZL201420256837.8</t>
  </si>
  <si>
    <t>一种实验室膜蒸馏用一体式料液恒温设备</t>
  </si>
  <si>
    <t>2015200261251</t>
  </si>
  <si>
    <t>一种旋风分离器</t>
  </si>
  <si>
    <t>ZL201420607471.4</t>
  </si>
  <si>
    <t>一种循环高效蒸发器</t>
  </si>
  <si>
    <t>ZL201420603998.X</t>
  </si>
  <si>
    <t>一种用于塑料造粒机的低成本烟雾处理装置</t>
  </si>
  <si>
    <t>ZL201420607474.8</t>
  </si>
  <si>
    <t>一种用于转鼓造粒机的低摩擦托架</t>
  </si>
  <si>
    <t>ZL201420607487.5</t>
  </si>
  <si>
    <t>一种油水分离器</t>
  </si>
  <si>
    <t>ZL201420696649.7</t>
  </si>
  <si>
    <t>一种真空蒸发器</t>
  </si>
  <si>
    <t>ZL201420604001.2</t>
  </si>
  <si>
    <t>覃海娇</t>
  </si>
  <si>
    <t>096030034</t>
  </si>
  <si>
    <t>一种制备聚偏氟乙烯合金膜的方法</t>
  </si>
  <si>
    <t>覃海姣; 肖通虎; 蔡新海</t>
  </si>
  <si>
    <t>2012103626234 </t>
  </si>
  <si>
    <t>葛先越</t>
  </si>
  <si>
    <t>材料科学与化学工程学院</t>
  </si>
  <si>
    <t>葛国平</t>
  </si>
  <si>
    <t>带饮料杯的爆米花桶</t>
  </si>
  <si>
    <t>葛先越，葛国平</t>
  </si>
  <si>
    <t>201520252592.6</t>
  </si>
  <si>
    <t>盛烨锋</t>
  </si>
  <si>
    <t>改良型石斛提取罐</t>
  </si>
  <si>
    <t>盛烨锋，葛国平</t>
  </si>
  <si>
    <t>201520317903.2</t>
  </si>
  <si>
    <t>徐旭炜</t>
  </si>
  <si>
    <t>磷光嘧啶铱配合物反应装置</t>
  </si>
  <si>
    <t>徐旭炜，葛国平</t>
  </si>
  <si>
    <t>201520390118.X</t>
  </si>
  <si>
    <t>磷光嘧啶铱配合物生产装置</t>
  </si>
  <si>
    <t>201520390409.9</t>
  </si>
  <si>
    <t>流道流速过载报警机构</t>
  </si>
  <si>
    <t>201520433417.7</t>
  </si>
  <si>
    <t>铅畜电池极板分离装置用防倾倒机构</t>
  </si>
  <si>
    <t>201520251531.8</t>
  </si>
  <si>
    <t>铅蓄电池极板吸盘分离机构</t>
  </si>
  <si>
    <t>201520253357.0</t>
  </si>
  <si>
    <t>李烟塬</t>
  </si>
  <si>
    <t>生物耗材硅化烘干装置</t>
  </si>
  <si>
    <t>李烟塬，葛国平</t>
  </si>
  <si>
    <t>201420447841.2</t>
  </si>
  <si>
    <t>生物耗材硅化装置</t>
  </si>
  <si>
    <t>201420447843.1</t>
  </si>
  <si>
    <t>生物试验用塑料耗材硅化罐</t>
  </si>
  <si>
    <t>201420447845.0</t>
  </si>
  <si>
    <t>石斛提取装置</t>
  </si>
  <si>
    <t>201520321973.5</t>
  </si>
  <si>
    <t>水激流云母粉碎机构</t>
  </si>
  <si>
    <t>201420447842.7</t>
  </si>
  <si>
    <t>水激流云母粉碎装置</t>
  </si>
  <si>
    <t>水晶胶粉蘸粉用托盘机构</t>
  </si>
  <si>
    <t>201520255418.7</t>
  </si>
  <si>
    <t>水晶抛光机的斜拉式机械手</t>
  </si>
  <si>
    <t>201520252791.7</t>
  </si>
  <si>
    <t>一种反应釜内壁除锈及去氧化皮装置</t>
  </si>
  <si>
    <t>201520317080.3</t>
  </si>
  <si>
    <t>一种反应釜内壁除锈装置</t>
  </si>
  <si>
    <t>201520316065.7</t>
  </si>
  <si>
    <t>一种化工物料的流化床干燥装置</t>
  </si>
  <si>
    <t>201520390290.5</t>
  </si>
  <si>
    <t>一种化工物料干燥的连续振动式内热流化床装置</t>
  </si>
  <si>
    <t>201520390853.0</t>
  </si>
  <si>
    <t>一种化工原料搅拌混合反应设备</t>
  </si>
  <si>
    <t>201520437666.3</t>
  </si>
  <si>
    <t>一种离合器从动盘快速铆接机</t>
  </si>
  <si>
    <t>201520321630.9</t>
  </si>
  <si>
    <t>一种离合器磨擦片铣磨联合机</t>
  </si>
  <si>
    <t>201520322035.7</t>
  </si>
  <si>
    <t>一种气料循环产物高纯度搅拌器</t>
  </si>
  <si>
    <t>201520435523.9</t>
  </si>
  <si>
    <t>一种生物饲料的制粒成型装置</t>
  </si>
  <si>
    <t>201520430297.5</t>
  </si>
  <si>
    <t>一种物料真空干燥设备</t>
  </si>
  <si>
    <t>201520387983.9</t>
  </si>
  <si>
    <t>一种用于多晶硅生产线的硅粉干燥设备</t>
  </si>
  <si>
    <t>201520434944.X</t>
  </si>
  <si>
    <t>一种用于化工物料干燥的余热可回收流化床装置</t>
  </si>
  <si>
    <t>201520390196.X</t>
  </si>
  <si>
    <t>一种用于化工物料干燥设备的散料装置</t>
  </si>
  <si>
    <t>201520435876.9</t>
  </si>
  <si>
    <t>一种用于离合器磨擦片快速加工的车铣装置</t>
  </si>
  <si>
    <t>201520334052.2</t>
  </si>
  <si>
    <t>一种用于牛舍的水冷通风降温系统</t>
  </si>
  <si>
    <t>201520252735.3</t>
  </si>
  <si>
    <t>一种用于收集化工固体物料的接料装置</t>
  </si>
  <si>
    <t>201520459978.4</t>
  </si>
  <si>
    <t>一种用于陶瓷加工的刮边设备</t>
  </si>
  <si>
    <t>201520386932.4</t>
  </si>
  <si>
    <t>一种余热回收的物料干燥流化床装置</t>
  </si>
  <si>
    <t>201520391101.6</t>
  </si>
  <si>
    <t>用于吸取铅畜电池极片的专用吸盘</t>
  </si>
  <si>
    <t>201520253100.5</t>
  </si>
  <si>
    <t>陈其</t>
  </si>
  <si>
    <t>柱状型材组件</t>
  </si>
  <si>
    <t>陈其，葛国平，柳雄威，韦传东，李春艳</t>
  </si>
  <si>
    <t>201420198690.1</t>
  </si>
  <si>
    <t>季子路</t>
  </si>
  <si>
    <t>海洋学院</t>
  </si>
  <si>
    <t>146330720</t>
  </si>
  <si>
    <t>李荣华</t>
  </si>
  <si>
    <t>包装盒</t>
  </si>
  <si>
    <t>外观设计</t>
  </si>
  <si>
    <r>
      <t>季子路、李荣华</t>
    </r>
    <r>
      <rPr>
        <sz val="10"/>
        <color theme="1"/>
        <rFont val="仿宋_GB2312"/>
        <family val="2"/>
      </rPr>
      <t>*</t>
    </r>
    <r>
      <rPr>
        <sz val="10"/>
        <color theme="1"/>
        <rFont val="仿宋_GB2312"/>
        <family val="3"/>
        <charset val="134"/>
      </rPr>
      <t>、王春琳</t>
    </r>
    <r>
      <rPr>
        <sz val="10"/>
        <color theme="1"/>
        <rFont val="仿宋_GB2312"/>
        <family val="2"/>
      </rPr>
      <t>*</t>
    </r>
    <r>
      <rPr>
        <sz val="10"/>
        <color theme="1"/>
        <rFont val="仿宋_GB2312"/>
        <family val="3"/>
        <charset val="134"/>
      </rPr>
      <t>、母昌考</t>
    </r>
    <r>
      <rPr>
        <sz val="10"/>
        <color theme="1"/>
        <rFont val="仿宋_GB2312"/>
        <family val="2"/>
      </rPr>
      <t>*</t>
    </r>
    <r>
      <rPr>
        <sz val="10"/>
        <color theme="1"/>
        <rFont val="仿宋_GB2312"/>
        <family val="3"/>
        <charset val="134"/>
      </rPr>
      <t>、宋微微</t>
    </r>
    <r>
      <rPr>
        <sz val="10"/>
        <color theme="1"/>
        <rFont val="仿宋_GB2312"/>
        <family val="2"/>
      </rPr>
      <t>*</t>
    </r>
  </si>
  <si>
    <t>ZL201430496026.0</t>
  </si>
  <si>
    <t>冯梦颖</t>
  </si>
  <si>
    <t>骆其君</t>
  </si>
  <si>
    <t>跨海大桥桥墩护栏网</t>
  </si>
  <si>
    <r>
      <t>冯梦颖、骆其君</t>
    </r>
    <r>
      <rPr>
        <sz val="10"/>
        <color theme="1"/>
        <rFont val="仿宋_GB2312"/>
        <family val="2"/>
      </rPr>
      <t>*</t>
    </r>
    <r>
      <rPr>
        <sz val="10"/>
        <color theme="1"/>
        <rFont val="仿宋_GB2312"/>
        <family val="3"/>
        <charset val="134"/>
      </rPr>
      <t>、徐佳丽、严小军</t>
    </r>
    <r>
      <rPr>
        <sz val="10"/>
        <color theme="1"/>
        <rFont val="仿宋_GB2312"/>
        <family val="2"/>
      </rPr>
      <t>*</t>
    </r>
    <r>
      <rPr>
        <sz val="10"/>
        <color theme="1"/>
        <rFont val="仿宋_GB2312"/>
        <family val="3"/>
        <charset val="134"/>
      </rPr>
      <t>、周成旭</t>
    </r>
  </si>
  <si>
    <t>ZL201310280151.2</t>
  </si>
  <si>
    <t>李薇</t>
  </si>
  <si>
    <t>陈娟娟</t>
  </si>
  <si>
    <t>坛紫菜中红藻糖苷和异红藻糖苷含量的检测方法</t>
  </si>
  <si>
    <r>
      <t>李薇、陈娟娟</t>
    </r>
    <r>
      <rPr>
        <sz val="10"/>
        <color theme="1"/>
        <rFont val="仿宋_GB2312"/>
        <family val="2"/>
      </rPr>
      <t>*</t>
    </r>
    <r>
      <rPr>
        <sz val="10"/>
        <color theme="1"/>
        <rFont val="仿宋_GB2312"/>
        <family val="3"/>
        <charset val="134"/>
      </rPr>
      <t>、陈海敏</t>
    </r>
    <r>
      <rPr>
        <sz val="10"/>
        <color theme="1"/>
        <rFont val="仿宋_GB2312"/>
        <family val="2"/>
      </rPr>
      <t>*</t>
    </r>
    <r>
      <rPr>
        <sz val="10"/>
        <color theme="1"/>
        <rFont val="仿宋_GB2312"/>
        <family val="3"/>
        <charset val="134"/>
      </rPr>
      <t>、严小军</t>
    </r>
    <r>
      <rPr>
        <sz val="10"/>
        <color theme="1"/>
        <rFont val="仿宋_GB2312"/>
        <family val="2"/>
      </rPr>
      <t>*</t>
    </r>
    <r>
      <rPr>
        <sz val="10"/>
        <color theme="1"/>
        <rFont val="仿宋_GB2312"/>
        <family val="3"/>
        <charset val="134"/>
      </rPr>
      <t>、徐继林</t>
    </r>
    <r>
      <rPr>
        <sz val="10"/>
        <color theme="1"/>
        <rFont val="仿宋_GB2312"/>
        <family val="2"/>
      </rPr>
      <t>*</t>
    </r>
    <r>
      <rPr>
        <sz val="10"/>
        <color theme="1"/>
        <rFont val="仿宋_GB2312"/>
        <family val="3"/>
        <charset val="134"/>
      </rPr>
      <t>、杨锐</t>
    </r>
    <r>
      <rPr>
        <sz val="10"/>
        <color theme="1"/>
        <rFont val="仿宋_GB2312"/>
        <family val="2"/>
      </rPr>
      <t>*</t>
    </r>
  </si>
  <si>
    <t>ZL201310081254.6</t>
  </si>
  <si>
    <t>吴丹</t>
  </si>
  <si>
    <t>何山</t>
  </si>
  <si>
    <r>
      <t>一种白藜芦醇低聚</t>
    </r>
    <r>
      <rPr>
        <sz val="10"/>
        <color theme="1"/>
        <rFont val="宋体"/>
        <family val="3"/>
        <charset val="134"/>
      </rPr>
      <t>茋</t>
    </r>
    <r>
      <rPr>
        <sz val="10"/>
        <color theme="1"/>
        <rFont val="仿宋_GB2312"/>
        <family val="3"/>
        <charset val="134"/>
      </rPr>
      <t>类化合物及其制备方法和应用</t>
    </r>
  </si>
  <si>
    <r>
      <t>吴丹、何山</t>
    </r>
    <r>
      <rPr>
        <sz val="10"/>
        <color theme="1"/>
        <rFont val="仿宋_GB2312"/>
        <family val="2"/>
      </rPr>
      <t>*</t>
    </r>
    <r>
      <rPr>
        <sz val="10"/>
        <color theme="1"/>
        <rFont val="仿宋_GB2312"/>
        <family val="3"/>
        <charset val="134"/>
      </rPr>
      <t>、王洪强、顾斌斌</t>
    </r>
  </si>
  <si>
    <t>ZL201310224431.1</t>
  </si>
  <si>
    <t>毛煌煌</t>
  </si>
  <si>
    <t>徐永健</t>
  </si>
  <si>
    <t>一种贝类人工软泥及其制备方法</t>
    <phoneticPr fontId="2" type="noConversion"/>
  </si>
  <si>
    <t>发明专利</t>
    <phoneticPr fontId="2" type="noConversion"/>
  </si>
  <si>
    <t>毛煌煌，徐永健，支诗燕，李景</t>
    <phoneticPr fontId="2" type="noConversion"/>
  </si>
  <si>
    <t>ZL201310078415.6</t>
    <phoneticPr fontId="2" type="noConversion"/>
  </si>
  <si>
    <t>杜丽红</t>
  </si>
  <si>
    <t>王亚军</t>
  </si>
  <si>
    <t>一种仿古建筑循环生态鱼缸</t>
  </si>
  <si>
    <r>
      <t>杜丽红</t>
    </r>
    <r>
      <rPr>
        <sz val="10"/>
        <color theme="1"/>
        <rFont val="仿宋_GB2312"/>
        <family val="2"/>
      </rPr>
      <t>,</t>
    </r>
    <r>
      <rPr>
        <sz val="10"/>
        <color theme="1"/>
        <rFont val="仿宋_GB2312"/>
        <family val="3"/>
        <charset val="134"/>
      </rPr>
      <t>王亚军</t>
    </r>
    <r>
      <rPr>
        <sz val="10"/>
        <color theme="1"/>
        <rFont val="仿宋_GB2312"/>
        <family val="2"/>
      </rPr>
      <t>,</t>
    </r>
    <r>
      <rPr>
        <sz val="10"/>
        <color theme="1"/>
        <rFont val="仿宋_GB2312"/>
        <family val="3"/>
        <charset val="134"/>
      </rPr>
      <t>郑昊</t>
    </r>
    <r>
      <rPr>
        <sz val="10"/>
        <color theme="1"/>
        <rFont val="仿宋_GB2312"/>
        <family val="2"/>
      </rPr>
      <t>,</t>
    </r>
    <r>
      <rPr>
        <sz val="10"/>
        <color theme="1"/>
        <rFont val="仿宋_GB2312"/>
        <family val="3"/>
        <charset val="134"/>
      </rPr>
      <t>郑华坤</t>
    </r>
    <r>
      <rPr>
        <sz val="10"/>
        <color theme="1"/>
        <rFont val="仿宋_GB2312"/>
        <family val="2"/>
      </rPr>
      <t>,</t>
    </r>
    <r>
      <rPr>
        <sz val="10"/>
        <color theme="1"/>
        <rFont val="仿宋_GB2312"/>
        <family val="3"/>
        <charset val="134"/>
      </rPr>
      <t>徐小双</t>
    </r>
  </si>
  <si>
    <t>ZL201520020866.9</t>
  </si>
  <si>
    <t>李响</t>
  </si>
  <si>
    <t>126050196</t>
  </si>
  <si>
    <t>一种高密度水产幼体养殖装置</t>
  </si>
  <si>
    <r>
      <t>李响</t>
    </r>
    <r>
      <rPr>
        <sz val="10"/>
        <color theme="1"/>
        <rFont val="仿宋_GB2312"/>
        <family val="2"/>
      </rPr>
      <t>;</t>
    </r>
    <r>
      <rPr>
        <sz val="10"/>
        <color theme="1"/>
        <rFont val="仿宋_GB2312"/>
        <family val="3"/>
        <charset val="134"/>
      </rPr>
      <t>徐永健</t>
    </r>
    <r>
      <rPr>
        <sz val="10"/>
        <color theme="1"/>
        <rFont val="仿宋_GB2312"/>
        <family val="2"/>
      </rPr>
      <t>;</t>
    </r>
    <r>
      <rPr>
        <sz val="10"/>
        <color theme="1"/>
        <rFont val="仿宋_GB2312"/>
        <family val="3"/>
        <charset val="134"/>
      </rPr>
      <t>牟金婷</t>
    </r>
    <r>
      <rPr>
        <sz val="10"/>
        <color theme="1"/>
        <rFont val="仿宋_GB2312"/>
        <family val="2"/>
      </rPr>
      <t>;</t>
    </r>
    <r>
      <rPr>
        <sz val="10"/>
        <color theme="1"/>
        <rFont val="仿宋_GB2312"/>
        <family val="3"/>
        <charset val="134"/>
      </rPr>
      <t>刘明武</t>
    </r>
    <r>
      <rPr>
        <sz val="10"/>
        <color theme="1"/>
        <rFont val="仿宋_GB2312"/>
        <family val="2"/>
      </rPr>
      <t>;</t>
    </r>
    <r>
      <rPr>
        <sz val="10"/>
        <color theme="1"/>
        <rFont val="仿宋_GB2312"/>
        <family val="3"/>
        <charset val="134"/>
      </rPr>
      <t>王子晖</t>
    </r>
  </si>
  <si>
    <t>ZL201520021580.2</t>
  </si>
  <si>
    <t>王象林</t>
  </si>
  <si>
    <t>曾小群</t>
    <phoneticPr fontId="2" type="noConversion"/>
  </si>
  <si>
    <t>一种清凉型发酵香肠及其制备方法</t>
  </si>
  <si>
    <r>
      <t>王象林，曾小群</t>
    </r>
    <r>
      <rPr>
        <sz val="10"/>
        <color theme="1"/>
        <rFont val="仿宋_GB2312"/>
        <family val="2"/>
      </rPr>
      <t>*</t>
    </r>
    <r>
      <rPr>
        <sz val="10"/>
        <color theme="1"/>
        <rFont val="仿宋_GB2312"/>
        <family val="3"/>
        <charset val="134"/>
      </rPr>
      <t>，潘道东</t>
    </r>
    <r>
      <rPr>
        <sz val="10"/>
        <color theme="1"/>
        <rFont val="仿宋_GB2312"/>
        <family val="2"/>
      </rPr>
      <t>*</t>
    </r>
    <r>
      <rPr>
        <sz val="10"/>
        <color theme="1"/>
        <rFont val="仿宋_GB2312"/>
        <family val="3"/>
        <charset val="134"/>
      </rPr>
      <t>，曹锦轩</t>
    </r>
    <r>
      <rPr>
        <sz val="10"/>
        <color theme="1"/>
        <rFont val="仿宋_GB2312"/>
        <family val="2"/>
      </rPr>
      <t>*</t>
    </r>
    <r>
      <rPr>
        <sz val="10"/>
        <color theme="1"/>
        <rFont val="仿宋_GB2312"/>
        <family val="3"/>
        <charset val="134"/>
      </rPr>
      <t>，孙杨赢</t>
    </r>
    <r>
      <rPr>
        <sz val="10"/>
        <color theme="1"/>
        <rFont val="仿宋_GB2312"/>
        <family val="2"/>
      </rPr>
      <t>*</t>
    </r>
    <r>
      <rPr>
        <sz val="10"/>
        <color theme="1"/>
        <rFont val="仿宋_GB2312"/>
        <family val="3"/>
        <charset val="134"/>
      </rPr>
      <t>，吕鸣春，毛仲</t>
    </r>
    <r>
      <rPr>
        <sz val="10"/>
        <color theme="1"/>
        <rFont val="宋体"/>
        <family val="3"/>
        <charset val="134"/>
      </rPr>
      <t>瑄</t>
    </r>
    <r>
      <rPr>
        <sz val="10"/>
        <color theme="1"/>
        <rFont val="仿宋_GB2312"/>
        <family val="3"/>
        <charset val="134"/>
      </rPr>
      <t>，何捷，章倩羽</t>
    </r>
  </si>
  <si>
    <t>ZL201310604544.4</t>
  </si>
  <si>
    <t>陈晨</t>
  </si>
  <si>
    <t>母昌考</t>
  </si>
  <si>
    <t>一种三疣梭子蟹延绳式单体浮筐养殖装置及方法</t>
  </si>
  <si>
    <r>
      <t>陈晨、母昌考</t>
    </r>
    <r>
      <rPr>
        <sz val="10"/>
        <color theme="1"/>
        <rFont val="仿宋_GB2312"/>
        <family val="2"/>
      </rPr>
      <t>*</t>
    </r>
    <r>
      <rPr>
        <sz val="10"/>
        <color theme="1"/>
        <rFont val="仿宋_GB2312"/>
        <family val="3"/>
        <charset val="134"/>
      </rPr>
      <t>、王春琳</t>
    </r>
    <r>
      <rPr>
        <sz val="10"/>
        <color theme="1"/>
        <rFont val="仿宋_GB2312"/>
        <family val="2"/>
      </rPr>
      <t>*</t>
    </r>
    <r>
      <rPr>
        <sz val="10"/>
        <color theme="1"/>
        <rFont val="仿宋_GB2312"/>
        <family val="3"/>
        <charset val="134"/>
      </rPr>
      <t>、宋微微</t>
    </r>
    <r>
      <rPr>
        <sz val="10"/>
        <color theme="1"/>
        <rFont val="仿宋_GB2312"/>
        <family val="2"/>
      </rPr>
      <t>*</t>
    </r>
    <r>
      <rPr>
        <sz val="10"/>
        <color theme="1"/>
        <rFont val="仿宋_GB2312"/>
        <family val="3"/>
        <charset val="134"/>
      </rPr>
      <t>、李荣华</t>
    </r>
    <r>
      <rPr>
        <sz val="10"/>
        <color theme="1"/>
        <rFont val="仿宋_GB2312"/>
        <family val="2"/>
      </rPr>
      <t>*</t>
    </r>
    <r>
      <rPr>
        <sz val="10"/>
        <color theme="1"/>
        <rFont val="仿宋_GB2312"/>
        <family val="3"/>
        <charset val="134"/>
      </rPr>
      <t>、伊祥华、戴华伟</t>
    </r>
  </si>
  <si>
    <t>ZL201310731352.X</t>
  </si>
  <si>
    <t>张东升</t>
  </si>
  <si>
    <t>143330293</t>
  </si>
  <si>
    <t>朱冬发</t>
  </si>
  <si>
    <t>一种实验室采血的活体鱼固定装置</t>
  </si>
  <si>
    <t>张东升；朱冬发；孙天成</t>
  </si>
  <si>
    <t>ZL201520127883.2</t>
  </si>
  <si>
    <t>刘浩</t>
  </si>
  <si>
    <t>136410094</t>
  </si>
  <si>
    <t>沈锡权</t>
  </si>
  <si>
    <t>一种实验用活体螃蟹固定装置</t>
  </si>
  <si>
    <r>
      <t>刘浩</t>
    </r>
    <r>
      <rPr>
        <sz val="10"/>
        <color theme="1"/>
        <rFont val="仿宋_GB2312"/>
        <family val="2"/>
      </rPr>
      <t>,</t>
    </r>
    <r>
      <rPr>
        <sz val="10"/>
        <color theme="1"/>
        <rFont val="仿宋_GB2312"/>
        <family val="3"/>
        <charset val="134"/>
      </rPr>
      <t>沈锡权</t>
    </r>
    <r>
      <rPr>
        <sz val="10"/>
        <color theme="1"/>
        <rFont val="仿宋_GB2312"/>
        <family val="2"/>
      </rPr>
      <t>,</t>
    </r>
    <r>
      <rPr>
        <sz val="10"/>
        <color theme="1"/>
        <rFont val="仿宋_GB2312"/>
        <family val="3"/>
        <charset val="134"/>
      </rPr>
      <t>朱冬发</t>
    </r>
  </si>
  <si>
    <t>ZL201520149016.9</t>
  </si>
  <si>
    <t>孙天成</t>
  </si>
  <si>
    <t>一种试验用活体牛蛙的固定装置</t>
  </si>
  <si>
    <t>孙天成；朱冬发；张东升</t>
  </si>
  <si>
    <t>ZL201520128256.0</t>
  </si>
  <si>
    <r>
      <t>孟灵</t>
    </r>
    <r>
      <rPr>
        <sz val="10"/>
        <color theme="1"/>
        <rFont val="宋体"/>
        <family val="3"/>
        <charset val="134"/>
      </rPr>
      <t>瑄</t>
    </r>
  </si>
  <si>
    <t>徐继林</t>
  </si>
  <si>
    <t>一种提高泥蚶工厂化育苗产量的方法</t>
  </si>
  <si>
    <r>
      <t>孟灵</t>
    </r>
    <r>
      <rPr>
        <sz val="10"/>
        <color theme="1"/>
        <rFont val="宋体"/>
        <family val="3"/>
        <charset val="134"/>
      </rPr>
      <t>瑄</t>
    </r>
    <r>
      <rPr>
        <sz val="10"/>
        <color theme="1"/>
        <rFont val="仿宋_GB2312"/>
        <family val="3"/>
        <charset val="134"/>
      </rPr>
      <t>、徐继林</t>
    </r>
    <r>
      <rPr>
        <sz val="10"/>
        <color theme="1"/>
        <rFont val="仿宋_GB2312"/>
        <family val="1"/>
      </rPr>
      <t>*</t>
    </r>
    <r>
      <rPr>
        <sz val="10"/>
        <color theme="1"/>
        <rFont val="仿宋_GB2312"/>
        <family val="3"/>
        <charset val="134"/>
      </rPr>
      <t>、徐善良、马斌、周海波、严小军</t>
    </r>
    <r>
      <rPr>
        <sz val="10"/>
        <color theme="1"/>
        <rFont val="仿宋_GB2312"/>
        <family val="1"/>
      </rPr>
      <t>*</t>
    </r>
  </si>
  <si>
    <t>ZL201310361967.8</t>
  </si>
  <si>
    <t>一种液氮罐样品储存装置</t>
  </si>
  <si>
    <t>ZL201520149018.8</t>
  </si>
  <si>
    <t>一种用于放置在液氮罐内的样品贮存装置</t>
  </si>
  <si>
    <t>张东升；朱冬发；柳志业</t>
  </si>
  <si>
    <t>zl201520128463.6</t>
  </si>
  <si>
    <t>一种鱼类游泳能力观察与分析装置</t>
  </si>
  <si>
    <r>
      <t>李响</t>
    </r>
    <r>
      <rPr>
        <sz val="10"/>
        <color theme="1"/>
        <rFont val="仿宋_GB2312"/>
        <family val="2"/>
      </rPr>
      <t>;</t>
    </r>
    <r>
      <rPr>
        <sz val="10"/>
        <color theme="1"/>
        <rFont val="仿宋_GB2312"/>
        <family val="3"/>
        <charset val="134"/>
      </rPr>
      <t>徐永健</t>
    </r>
  </si>
  <si>
    <t>ZL201520238982.8</t>
  </si>
  <si>
    <t>徐启航</t>
  </si>
  <si>
    <t>126050099</t>
  </si>
  <si>
    <t>娄永江</t>
  </si>
  <si>
    <t>一种鱼糜废水蛋白提炼沉淀罐</t>
  </si>
  <si>
    <r>
      <t>徐启航</t>
    </r>
    <r>
      <rPr>
        <sz val="10"/>
        <color theme="1"/>
        <rFont val="仿宋_GB2312"/>
        <family val="2"/>
      </rPr>
      <t>,</t>
    </r>
    <r>
      <rPr>
        <sz val="10"/>
        <color theme="1"/>
        <rFont val="仿宋_GB2312"/>
        <family val="3"/>
        <charset val="134"/>
      </rPr>
      <t>娄永江</t>
    </r>
    <r>
      <rPr>
        <sz val="10"/>
        <color theme="1"/>
        <rFont val="仿宋_GB2312"/>
        <family val="2"/>
      </rPr>
      <t>,</t>
    </r>
    <r>
      <rPr>
        <sz val="10"/>
        <color theme="1"/>
        <rFont val="仿宋_GB2312"/>
        <family val="3"/>
        <charset val="134"/>
      </rPr>
      <t>李震</t>
    </r>
    <r>
      <rPr>
        <sz val="10"/>
        <color theme="1"/>
        <rFont val="仿宋_GB2312"/>
        <family val="2"/>
      </rPr>
      <t>,</t>
    </r>
    <r>
      <rPr>
        <sz val="10"/>
        <color theme="1"/>
        <rFont val="仿宋_GB2312"/>
        <family val="3"/>
        <charset val="134"/>
      </rPr>
      <t>王娜</t>
    </r>
    <r>
      <rPr>
        <sz val="10"/>
        <color theme="1"/>
        <rFont val="仿宋_GB2312"/>
        <family val="2"/>
      </rPr>
      <t>,</t>
    </r>
    <r>
      <rPr>
        <sz val="10"/>
        <color theme="1"/>
        <rFont val="仿宋_GB2312"/>
        <family val="3"/>
        <charset val="134"/>
      </rPr>
      <t>刘孟希</t>
    </r>
    <r>
      <rPr>
        <sz val="10"/>
        <color theme="1"/>
        <rFont val="仿宋_GB2312"/>
        <family val="2"/>
      </rPr>
      <t>,</t>
    </r>
    <r>
      <rPr>
        <sz val="10"/>
        <color theme="1"/>
        <rFont val="仿宋_GB2312"/>
        <family val="3"/>
        <charset val="134"/>
      </rPr>
      <t>张倩</t>
    </r>
    <r>
      <rPr>
        <sz val="10"/>
        <color theme="1"/>
        <rFont val="仿宋_GB2312"/>
        <family val="2"/>
      </rPr>
      <t>,</t>
    </r>
    <r>
      <rPr>
        <sz val="10"/>
        <color theme="1"/>
        <rFont val="仿宋_GB2312"/>
        <family val="3"/>
        <charset val="134"/>
      </rPr>
      <t>陈小芳</t>
    </r>
    <r>
      <rPr>
        <sz val="10"/>
        <color theme="1"/>
        <rFont val="仿宋_GB2312"/>
        <family val="2"/>
      </rPr>
      <t>,</t>
    </r>
    <r>
      <rPr>
        <sz val="10"/>
        <color theme="1"/>
        <rFont val="仿宋_GB2312"/>
        <family val="3"/>
        <charset val="134"/>
      </rPr>
      <t>樊玲</t>
    </r>
  </si>
  <si>
    <t>ZL201310542004.8</t>
  </si>
  <si>
    <t>乔龙亮</t>
  </si>
  <si>
    <t>一种羽毛形循环生态养殖系统</t>
  </si>
  <si>
    <r>
      <t>乔龙亮、王亚军</t>
    </r>
    <r>
      <rPr>
        <sz val="10"/>
        <color theme="1"/>
        <rFont val="仿宋_GB2312"/>
        <family val="2"/>
      </rPr>
      <t>*</t>
    </r>
    <r>
      <rPr>
        <sz val="10"/>
        <color theme="1"/>
        <rFont val="仿宋_GB2312"/>
        <family val="3"/>
        <charset val="134"/>
      </rPr>
      <t>、梅震宇、徐晴、王路、薛春旭、卢鹏</t>
    </r>
  </si>
  <si>
    <t>ZL201420381358.9</t>
  </si>
  <si>
    <t xml:space="preserve">翟永胜 </t>
    <phoneticPr fontId="11" type="noConversion"/>
  </si>
  <si>
    <t>海运学院</t>
    <phoneticPr fontId="11" type="noConversion"/>
  </si>
  <si>
    <t>于春令</t>
  </si>
  <si>
    <t>一种车锁模组</t>
  </si>
  <si>
    <t>翟永胜、于春令*、陈爱娟、苏永衡、尹钦</t>
  </si>
  <si>
    <t>201420632373.6</t>
  </si>
  <si>
    <r>
      <rPr>
        <sz val="10"/>
        <color theme="1"/>
        <rFont val="宋体"/>
        <family val="3"/>
        <charset val="134"/>
      </rPr>
      <t>章浩燕</t>
    </r>
    <r>
      <rPr>
        <sz val="10"/>
        <color theme="1"/>
        <rFont val="Arial"/>
        <family val="2"/>
      </rPr>
      <t>*</t>
    </r>
    <phoneticPr fontId="11" type="noConversion"/>
  </si>
  <si>
    <t>海运学院</t>
    <phoneticPr fontId="11" type="noConversion"/>
  </si>
  <si>
    <t>朱克强</t>
  </si>
  <si>
    <t>一种投勺器</t>
  </si>
  <si>
    <t>章浩燕*、朱克强*、张天宇</t>
  </si>
  <si>
    <t>201520277974.4</t>
  </si>
  <si>
    <r>
      <rPr>
        <sz val="10"/>
        <color theme="1"/>
        <rFont val="宋体"/>
        <family val="3"/>
        <charset val="134"/>
      </rPr>
      <t>章浩燕</t>
    </r>
    <r>
      <rPr>
        <sz val="10"/>
        <color theme="1"/>
        <rFont val="Arial"/>
        <family val="2"/>
      </rPr>
      <t>*</t>
    </r>
    <phoneticPr fontId="11" type="noConversion"/>
  </si>
  <si>
    <t>一种投勺器的切断机构</t>
  </si>
  <si>
    <t>201520276102.6</t>
  </si>
  <si>
    <t>一种投勺器的抓料机构</t>
  </si>
  <si>
    <t>201520278812.2</t>
  </si>
  <si>
    <t>景璐</t>
    <phoneticPr fontId="11" type="noConversion"/>
  </si>
  <si>
    <t>海运学院</t>
    <phoneticPr fontId="11" type="noConversion"/>
  </si>
  <si>
    <t>郑彭军</t>
  </si>
  <si>
    <t>一种智能快递定位装置</t>
  </si>
  <si>
    <t>景璐、郑彭军*</t>
  </si>
  <si>
    <t>201520437515.8</t>
  </si>
  <si>
    <t>宋志昌</t>
  </si>
  <si>
    <t>机械学院</t>
  </si>
  <si>
    <t>126120138</t>
  </si>
  <si>
    <t>杨丽丽</t>
  </si>
  <si>
    <t>T恤衫</t>
  </si>
  <si>
    <t>宋志昌,杨丽丽</t>
  </si>
  <si>
    <t>ZL201430545230.7</t>
  </si>
  <si>
    <t>T恤衫（放射图案）</t>
  </si>
  <si>
    <t>宋志昌,杨丽丽,彭安迪</t>
  </si>
  <si>
    <t>ZL201430545241.5</t>
  </si>
  <si>
    <t>T恤衫（风景图案）</t>
  </si>
  <si>
    <t>ZL201430545228.X</t>
  </si>
  <si>
    <t>T恤衫（曲线图案）</t>
  </si>
  <si>
    <t>ZL201430545229.4</t>
  </si>
  <si>
    <t>T恤衫（水果和花卉图案）</t>
  </si>
  <si>
    <t>ZL201430545227.5</t>
  </si>
  <si>
    <t>金振弘</t>
  </si>
  <si>
    <t>126130002</t>
  </si>
  <si>
    <t>船舶风力发电设备的辅助移动装置</t>
  </si>
  <si>
    <t>金振弘,李国富,李保,刘剑,杨少增,徐俊杰</t>
  </si>
  <si>
    <t>ZL201520156930.6</t>
  </si>
  <si>
    <t>冀婉泓</t>
  </si>
  <si>
    <t>麦秀好</t>
  </si>
  <si>
    <t>一中圆形衣架</t>
  </si>
  <si>
    <t>冀婉泓，麦秀好，张钰，任雅庆</t>
  </si>
  <si>
    <t>ZL2014201341021.5</t>
  </si>
  <si>
    <t>涂成枫</t>
  </si>
  <si>
    <t>陈江瑛</t>
  </si>
  <si>
    <r>
      <t>一种</t>
    </r>
    <r>
      <rPr>
        <sz val="10"/>
        <color theme="1"/>
        <rFont val="仿宋_GB2312"/>
        <family val="2"/>
      </rPr>
      <t>SHPB</t>
    </r>
    <r>
      <rPr>
        <sz val="10"/>
        <color theme="1"/>
        <rFont val="仿宋_GB2312"/>
        <family val="3"/>
        <charset val="134"/>
      </rPr>
      <t>束杆试验装置的转接头</t>
    </r>
  </si>
  <si>
    <t>涂成枫，陈江瑛，邱欣，王甲，徐先洋，朱珏</t>
  </si>
  <si>
    <t>ZL201520453826.3</t>
  </si>
  <si>
    <t>王思雨</t>
  </si>
  <si>
    <t>一种大棚遮阳装置</t>
  </si>
  <si>
    <t>王思雨，李国富，刘剑，李保，杨少赠</t>
  </si>
  <si>
    <t>ZL201520168983.X</t>
  </si>
  <si>
    <t>陈天翔</t>
  </si>
  <si>
    <t>邓益民</t>
  </si>
  <si>
    <t>一种多功能家用护理机</t>
  </si>
  <si>
    <t>陈天翔，黄志伟，郑法颖，胡伟业，邓益民</t>
  </si>
  <si>
    <t>ZL201420588029.1</t>
  </si>
  <si>
    <r>
      <t>郑烨</t>
    </r>
    <r>
      <rPr>
        <sz val="10"/>
        <color theme="1"/>
        <rFont val="宋体"/>
        <family val="3"/>
        <charset val="134"/>
      </rPr>
      <t>堃</t>
    </r>
  </si>
  <si>
    <t>一种多功能讲台</t>
  </si>
  <si>
    <r>
      <t>郑烨</t>
    </r>
    <r>
      <rPr>
        <sz val="10"/>
        <color theme="1"/>
        <rFont val="宋体"/>
        <family val="3"/>
        <charset val="134"/>
      </rPr>
      <t>堃</t>
    </r>
    <r>
      <rPr>
        <sz val="10"/>
        <color theme="1"/>
        <rFont val="仿宋_GB2312"/>
        <family val="3"/>
        <charset val="134"/>
      </rPr>
      <t>，李国富，李保，刘剑，杨少增</t>
    </r>
  </si>
  <si>
    <t>ZL201520146238.5</t>
  </si>
  <si>
    <t>一种多用途讲台</t>
  </si>
  <si>
    <t>ZL201520145805.5</t>
  </si>
  <si>
    <t>喻永丰</t>
  </si>
  <si>
    <t>一种阀芯自动装配装置</t>
  </si>
  <si>
    <t>喻永丰、李国富、徐舟、吕元豪、王巧然、邹长武、周鹏鹏、司徒洁芸</t>
  </si>
  <si>
    <t>ZL201320560819.4</t>
  </si>
  <si>
    <t>一种高度可调的连椅讲台</t>
  </si>
  <si>
    <t>ZL201520146336.9</t>
  </si>
  <si>
    <t>廖树婷</t>
  </si>
  <si>
    <t>宫勇</t>
  </si>
  <si>
    <t>一种滑轨式戒指剪线器</t>
  </si>
  <si>
    <t>廖树婷，赵勇谢巧明，徐梦营，王玲，赵丹丹</t>
  </si>
  <si>
    <t>ZL201420652384.0</t>
  </si>
  <si>
    <t>袁夏玲</t>
  </si>
  <si>
    <t>一种浇灌用自来水管接头装配机</t>
  </si>
  <si>
    <t>袁夏玲、李国富、张梦婷、吴均杰、金叶、赵佳彬、司徒洁芸</t>
  </si>
  <si>
    <t>ZL201320595624.3</t>
  </si>
  <si>
    <t>谢巧明</t>
  </si>
  <si>
    <t>一种戒指式剪线器</t>
  </si>
  <si>
    <t>谢巧明，赵勇，徐梦营，王玲，廖树婷，赵丹丹</t>
  </si>
  <si>
    <t>ZL201420651569.X</t>
  </si>
  <si>
    <t>徐梦营</t>
  </si>
  <si>
    <t>一种具有剪线器的指环</t>
  </si>
  <si>
    <t>徐梦营，赵勇，王玲，廖树婷，赵丹丹，谢巧明</t>
  </si>
  <si>
    <t>ZL201420651449.X</t>
  </si>
  <si>
    <t>梅颖超</t>
  </si>
  <si>
    <t>126120172</t>
  </si>
  <si>
    <t>霍发仁</t>
  </si>
  <si>
    <t>一种可旋转的插座板</t>
  </si>
  <si>
    <t>梅颖超,霍发仁,侯懿</t>
  </si>
  <si>
    <t>ZL201420660401.5</t>
  </si>
  <si>
    <t>元宏昇</t>
  </si>
  <si>
    <t>一种可移动课桌</t>
  </si>
  <si>
    <t>元宏昇、李国富、牟梦雅、杨玉超、卜梦珂</t>
  </si>
  <si>
    <t>ZL201420209727.6</t>
  </si>
  <si>
    <t>程建飞</t>
  </si>
  <si>
    <t>126040031</t>
  </si>
  <si>
    <t>一种捆扎式产品固定装置</t>
  </si>
  <si>
    <t>程建飞,李国富,李保,刘剑,杨少增,陈良杰</t>
  </si>
  <si>
    <t>ZL201520114115.3</t>
  </si>
  <si>
    <t>谢利平</t>
  </si>
  <si>
    <t>一种晾晒装置</t>
  </si>
  <si>
    <t>谢利平，麦秀好，沈秋雨</t>
  </si>
  <si>
    <t>ZL201420591667.9</t>
  </si>
  <si>
    <t>一种喷水发阀芯自动装配生产线</t>
  </si>
  <si>
    <t>ZL201520154623.4</t>
  </si>
  <si>
    <t>一种喷水阀阀芯自动排列装置</t>
  </si>
  <si>
    <t>ZL201520154264.2</t>
  </si>
  <si>
    <t>郑烨堃</t>
  </si>
  <si>
    <t>一种伞式自行车座防护罩</t>
  </si>
  <si>
    <t>郑烨堃、李国富、赵永丽、王莹莹、沈炜杰、李坚成</t>
  </si>
  <si>
    <t>ZL201320560197.5</t>
  </si>
  <si>
    <t>金卫冕</t>
  </si>
  <si>
    <t>126130046</t>
  </si>
  <si>
    <t>于爱兵</t>
  </si>
  <si>
    <t>一种室内空气净化器</t>
  </si>
  <si>
    <t>金卫冕,于爱兵,何佳琳,林灵杰,胡炜</t>
  </si>
  <si>
    <t>2015200734626</t>
  </si>
  <si>
    <t>胡炜</t>
  </si>
  <si>
    <t>126130013</t>
  </si>
  <si>
    <t>一种室内空气净化装置</t>
  </si>
  <si>
    <t>胡炜,于爱兵,何佳琳,金卫冕,林灵杰</t>
  </si>
  <si>
    <t>2015200738824</t>
  </si>
  <si>
    <t>应稀稀</t>
  </si>
  <si>
    <t>柳丽</t>
  </si>
  <si>
    <t>一种小型搅拌机</t>
  </si>
  <si>
    <t>应稀稀，柳丽，杨捷</t>
  </si>
  <si>
    <t>ZL201420751877.X</t>
  </si>
  <si>
    <t>一种新型大棚遮阳装置</t>
  </si>
  <si>
    <t>ZL201520172601.0</t>
  </si>
  <si>
    <t>一种摇凳</t>
  </si>
  <si>
    <t>彭安迪,霍发仁,宋志昌,孙以宁</t>
  </si>
  <si>
    <t>ZL201420803913.2</t>
  </si>
  <si>
    <t>一种用于产品固定的捆扎装置</t>
  </si>
  <si>
    <t>程建飞,李国富,李保,刘剑,吴晋,陈良杰</t>
  </si>
  <si>
    <t>ZL201520112181.7</t>
  </si>
  <si>
    <t>陈哲权</t>
  </si>
  <si>
    <t>任继国</t>
  </si>
  <si>
    <t>一种用于教学的齿轮范成演示装置</t>
  </si>
  <si>
    <t>陈哲权，任继国</t>
  </si>
  <si>
    <t>ZL201420742410.9</t>
  </si>
  <si>
    <t>吴均杰</t>
  </si>
  <si>
    <t>一种纸卡式产品固定机</t>
  </si>
  <si>
    <t>吴均杰、李国富、朱立力、袁夏玲、张梦婷、郑源雷、司徒洁芸</t>
  </si>
  <si>
    <t>ZL201320562194.5</t>
  </si>
  <si>
    <t>赵丹丹</t>
  </si>
  <si>
    <t>一种指戴式剪线器</t>
  </si>
  <si>
    <t>赵丹丹，宫勇，王玲，谢巧明，廖树婷，徐梦营</t>
  </si>
  <si>
    <t>ZL201420651456.X</t>
  </si>
  <si>
    <t>邱辉</t>
  </si>
  <si>
    <t>一种自动拧线式产品固定装置</t>
  </si>
  <si>
    <t>邱辉、李国富、沈照裕、刘梦卓、李烟、廖贵佳、司徒洁芸</t>
  </si>
  <si>
    <t>ZL201320562193.0</t>
  </si>
  <si>
    <t>施韬晦</t>
  </si>
  <si>
    <t>邱亦睿</t>
  </si>
  <si>
    <t>一种足球发球机</t>
  </si>
  <si>
    <t>施韬晦，邱亦睿，彭博，俞雅李，张晨，吕晨枭</t>
  </si>
  <si>
    <t>ZL201420407846.2</t>
  </si>
  <si>
    <t>刘杰</t>
  </si>
  <si>
    <t>邵世明</t>
  </si>
  <si>
    <t>用于教学的凸轮结构推杆位移运动曲线的绘制装置</t>
  </si>
  <si>
    <t>刘杰，邵世明，吴霄，应小刚</t>
  </si>
  <si>
    <t>ZL201420684076.6</t>
  </si>
  <si>
    <t>方遥越</t>
  </si>
  <si>
    <t>建筑工程与环境学院</t>
  </si>
  <si>
    <t>126040523</t>
  </si>
  <si>
    <t>俞金波</t>
  </si>
  <si>
    <t>杯托</t>
  </si>
  <si>
    <t>方遥越,俞金波</t>
  </si>
  <si>
    <t>ZL201530056356.2</t>
  </si>
  <si>
    <t>高婷婷</t>
  </si>
  <si>
    <t>126060036</t>
  </si>
  <si>
    <t>邱枫</t>
  </si>
  <si>
    <t>杯子</t>
  </si>
  <si>
    <t>贺迪,邱枫,高婷婷</t>
  </si>
  <si>
    <t>ZL201530090832.2</t>
  </si>
  <si>
    <t>笔记本电脑桌</t>
  </si>
  <si>
    <t>ZL201530056352.4</t>
  </si>
  <si>
    <t>陈思囡</t>
  </si>
  <si>
    <t>116060025</t>
  </si>
  <si>
    <t>笔筒</t>
  </si>
  <si>
    <t>陈思囡,邱枫,吴庭轩</t>
  </si>
  <si>
    <t>ZL201530092498.4</t>
  </si>
  <si>
    <t>史梦珊</t>
  </si>
  <si>
    <t>126040272</t>
  </si>
  <si>
    <t>邓岳保</t>
  </si>
  <si>
    <t>抽纸盒</t>
  </si>
  <si>
    <t>史梦珊,邓岳保</t>
  </si>
  <si>
    <t>ZL201530105181.X</t>
  </si>
  <si>
    <t>李洲</t>
  </si>
  <si>
    <t>126040518</t>
  </si>
  <si>
    <t>刘干斌</t>
  </si>
  <si>
    <t>船（船房）</t>
  </si>
  <si>
    <t>李洲,刘干斌</t>
  </si>
  <si>
    <t>ZL201530102799.0</t>
  </si>
  <si>
    <t>严晓东</t>
  </si>
  <si>
    <t>窗户栏</t>
  </si>
  <si>
    <t>李洲,严晓东</t>
  </si>
  <si>
    <t>ZL201530102793.3</t>
  </si>
  <si>
    <t>汪思聪</t>
  </si>
  <si>
    <t>116040322</t>
  </si>
  <si>
    <t>王朝东</t>
  </si>
  <si>
    <t>灯（碗状）</t>
  </si>
  <si>
    <t>汪思聪,王朝东,段鳗玲</t>
  </si>
  <si>
    <t>ZL201530056351.X</t>
  </si>
  <si>
    <t>多刀头螺丝刀</t>
  </si>
  <si>
    <t>ZL201530105180.5</t>
  </si>
  <si>
    <t>张艳艳</t>
  </si>
  <si>
    <t>116060023</t>
  </si>
  <si>
    <t>华颖</t>
  </si>
  <si>
    <t>多功能开瓶器</t>
  </si>
  <si>
    <t>张艳艳；华颖；高吉利</t>
  </si>
  <si>
    <t>201530059724.9</t>
  </si>
  <si>
    <t>陈良杰</t>
  </si>
  <si>
    <t>126040299</t>
  </si>
  <si>
    <t>柳俊哲</t>
  </si>
  <si>
    <t>多功能路障</t>
  </si>
  <si>
    <t>陈良杰,柳俊哲,高娃,程建飞,王玲</t>
  </si>
  <si>
    <t>ZL201530031282.7</t>
  </si>
  <si>
    <t>章子华</t>
  </si>
  <si>
    <t>房子（配阳台）</t>
  </si>
  <si>
    <t>李洲,章子华</t>
  </si>
  <si>
    <t>ZL201530103358.2</t>
  </si>
  <si>
    <t>孟春</t>
  </si>
  <si>
    <t>建筑（多面体大厦）</t>
  </si>
  <si>
    <t>李洲,孟春</t>
  </si>
  <si>
    <t>ZL201530103149.8</t>
  </si>
  <si>
    <t>诸葛萍</t>
  </si>
  <si>
    <t>拉索桥</t>
  </si>
  <si>
    <t>李洲,诸葛萍</t>
  </si>
  <si>
    <t>ZL201530102801.4</t>
  </si>
  <si>
    <t>啤酒杯</t>
  </si>
  <si>
    <t>ZL201530056350.5</t>
  </si>
  <si>
    <t>平板电脑底座（二）</t>
  </si>
  <si>
    <t>史梦珊,章子华</t>
  </si>
  <si>
    <t>ZL201530084320.5</t>
  </si>
  <si>
    <t>平板电脑底座（三）</t>
  </si>
  <si>
    <t>ZL201530083927.1</t>
  </si>
  <si>
    <t>平板电脑底座（一）</t>
  </si>
  <si>
    <t>ZL201530084006.7</t>
  </si>
  <si>
    <t>吴燕丽</t>
  </si>
  <si>
    <t>铅笔芯盒（钻石型）</t>
  </si>
  <si>
    <t>汪思聪,吴艳燕,段鳗玲</t>
  </si>
  <si>
    <t>ZL201530056526.7</t>
  </si>
  <si>
    <t>王艳</t>
  </si>
  <si>
    <t>桥梁</t>
  </si>
  <si>
    <t>李洲,王艳</t>
  </si>
  <si>
    <t>ZL201530103201.X</t>
  </si>
  <si>
    <t>桥梁部件</t>
  </si>
  <si>
    <t>ZL201530103345.5</t>
  </si>
  <si>
    <t>童森杰</t>
  </si>
  <si>
    <t>136331047</t>
  </si>
  <si>
    <t>软土固结仪</t>
  </si>
  <si>
    <t>童森杰,邓岳保,鲍旭明,何锡存,裘金东,刘文哲,厉玉军</t>
  </si>
  <si>
    <t>ZL201420689209.9</t>
  </si>
  <si>
    <t>王钰君</t>
  </si>
  <si>
    <t>116050150</t>
  </si>
  <si>
    <t>收纳盒</t>
  </si>
  <si>
    <t>王钰君,邱枫,傅慕桦</t>
  </si>
  <si>
    <t>ZL201530093755.0</t>
  </si>
  <si>
    <t>高川</t>
  </si>
  <si>
    <t>116060018</t>
  </si>
  <si>
    <t>手机壳（鹿角）</t>
  </si>
  <si>
    <t>高川,邱枫,颜悦晨</t>
  </si>
  <si>
    <t>ZL201530090660.9</t>
  </si>
  <si>
    <t>书立</t>
  </si>
  <si>
    <t>ZL201530056354.3</t>
  </si>
  <si>
    <t>王钰君,邱枫</t>
  </si>
  <si>
    <t>zl20153.0100665.5</t>
  </si>
  <si>
    <t>高吉利</t>
  </si>
  <si>
    <t>116060049</t>
  </si>
  <si>
    <t>书签（枫叶）</t>
  </si>
  <si>
    <t>高吉利,邱枫,张艳艳</t>
  </si>
  <si>
    <t>ZL201530091417.9</t>
  </si>
  <si>
    <t>水果盘（插刀型）</t>
  </si>
  <si>
    <t>ZL201530056349.2</t>
  </si>
  <si>
    <t>天桥</t>
  </si>
  <si>
    <t>ZL201530103198.1</t>
  </si>
  <si>
    <t>相框(南天门)</t>
  </si>
  <si>
    <t>陈良杰,柳俊哲,蔡黎明,魏潇</t>
  </si>
  <si>
    <t>ZL201530031074.7</t>
  </si>
  <si>
    <t>蔡杭巧</t>
  </si>
  <si>
    <t>126060051</t>
  </si>
  <si>
    <t>王益澄</t>
  </si>
  <si>
    <t>相框（印象宁大）</t>
  </si>
  <si>
    <t>蔡杭巧,王益澄</t>
  </si>
  <si>
    <t>ZL201530088797.0</t>
  </si>
  <si>
    <t>叶师鑫</t>
  </si>
  <si>
    <t>146350035</t>
  </si>
  <si>
    <t>盛涛</t>
  </si>
  <si>
    <t>橡胶支座在复合受力状态下抗压和抗剪强度测试装置</t>
  </si>
  <si>
    <t>叶师鑫,盛涛,张建业,任彬斌,袁梓淳,张台方,马镜原</t>
  </si>
  <si>
    <t>ZL201520433461.8</t>
  </si>
  <si>
    <t>哑铃(沙袋)</t>
  </si>
  <si>
    <t>ZL201530031005.6</t>
  </si>
  <si>
    <t>傅慕桦</t>
  </si>
  <si>
    <t>116070088</t>
  </si>
  <si>
    <t>砚台（鸟笼）</t>
  </si>
  <si>
    <t>傅慕桦,邱枫,王钰君</t>
  </si>
  <si>
    <t>ZL201530098007.7</t>
  </si>
  <si>
    <t>郭丽敏</t>
  </si>
  <si>
    <t>126040566</t>
  </si>
  <si>
    <t>朱剑锋</t>
  </si>
  <si>
    <t>一种凹形齿管桩</t>
  </si>
  <si>
    <t>郭丽敏,朱剑锋</t>
  </si>
  <si>
    <t>ZL201520194893.8</t>
  </si>
  <si>
    <t>胡成宝</t>
  </si>
  <si>
    <t>一种边坡支挡锚拉抗滑桩</t>
  </si>
  <si>
    <t>胡成宝，朱剑锋，艾述刚，刘珍昆，戚萧晨</t>
  </si>
  <si>
    <t>ZL201210440062.5</t>
  </si>
  <si>
    <t>孔婷婷</t>
  </si>
  <si>
    <t>126040373</t>
  </si>
  <si>
    <t>布占宇</t>
  </si>
  <si>
    <t>一种附加耗能钢筋的法兰连接混凝土填充双壁钢管预制拼装桥墩</t>
  </si>
  <si>
    <t>孔婷婷,布占宇,史梦珊,吴威业</t>
  </si>
  <si>
    <t>ZL201520049629.5</t>
  </si>
  <si>
    <t>一种附加耗能钢筋的无粘结后张预应力混凝土填充双壁钢管预制拼装桥墩</t>
  </si>
  <si>
    <t>史梦珊,布占宇,孔婷婷,吴威业</t>
  </si>
  <si>
    <t>ZL201520049604.5</t>
  </si>
  <si>
    <t>一种附加阻尼器的法兰连接混凝土填充双壁钢管预制拼装桥墩</t>
  </si>
  <si>
    <t>201520049671.7</t>
  </si>
  <si>
    <t>一种附加阻尼器的无粘结后张预应力混凝土填充双壁钢管预制拼装桥墩</t>
  </si>
  <si>
    <t>ZL201520049626.1</t>
  </si>
  <si>
    <t>魏潇</t>
  </si>
  <si>
    <t>126040460</t>
  </si>
  <si>
    <t>王建民</t>
  </si>
  <si>
    <t>一种复合保温砌块</t>
  </si>
  <si>
    <t>魏潇；王建民；陈良杰；徐辉；项君玲；蒋何斌；沈迪；胡双双；吴蓓蓓；罗霞</t>
  </si>
  <si>
    <t>ZL201520145692.9</t>
  </si>
  <si>
    <t>一种加强型管桩</t>
  </si>
  <si>
    <t>ZL201520194312.0</t>
  </si>
  <si>
    <t>一种简易的植被根系拉伸试验装置</t>
  </si>
  <si>
    <t>陈良杰,邓岳保</t>
  </si>
  <si>
    <t>ZL201420454320.X</t>
  </si>
  <si>
    <t>李京</t>
  </si>
  <si>
    <t>136331131</t>
  </si>
  <si>
    <t>一种简易液体阻尼TMD</t>
  </si>
  <si>
    <t>李京,盛涛,韩冬梅,孙超超,黄茹梅,康鑫淳</t>
  </si>
  <si>
    <t>ZL2015.20088569.8</t>
  </si>
  <si>
    <t>祝会兵</t>
  </si>
  <si>
    <t>一种可泡茶的杯子</t>
  </si>
  <si>
    <t>郭丽敏,祝会兵</t>
  </si>
  <si>
    <t>ZL2015.2.0197204.9</t>
  </si>
  <si>
    <t>一种筷子</t>
  </si>
  <si>
    <t>ZL201520196505.X</t>
  </si>
  <si>
    <t>一种排水防滑楼梯</t>
  </si>
  <si>
    <t>ZL201520194167.6</t>
  </si>
  <si>
    <t>一种排水防滑人行道</t>
  </si>
  <si>
    <t>李洲,严晓东,矫璐超</t>
  </si>
  <si>
    <t>ZL201520185716.3</t>
  </si>
  <si>
    <t>一种软土固结仪</t>
  </si>
  <si>
    <t>童森杰,邓岳保,何锡存,刘文哲,裘金东,鲍旭明,厉玉军</t>
  </si>
  <si>
    <t>ZL201520018623.1</t>
  </si>
  <si>
    <t>一种双肩扁担</t>
  </si>
  <si>
    <t>李洲, 矫璐超</t>
  </si>
  <si>
    <t>ZL201520188148.2</t>
  </si>
  <si>
    <t>一种凸形齿管桩</t>
  </si>
  <si>
    <t>ZL201520196906.5</t>
  </si>
  <si>
    <t>一种土工试验中土体试样制备器</t>
  </si>
  <si>
    <t>郭丽敏,朱剑锋,李洲,林亨</t>
  </si>
  <si>
    <t>ZL201520126479.3</t>
  </si>
  <si>
    <t>一种土工试验中圆柱形土体试样制备器</t>
  </si>
  <si>
    <t>郭丽敏,朱剑锋,林亨,李洲</t>
  </si>
  <si>
    <t>ZL201520131218.0</t>
  </si>
  <si>
    <t>谢文</t>
  </si>
  <si>
    <t>一种新型BRB耗能构件</t>
  </si>
  <si>
    <t>李洲,谢文,蔡康,辛金发,吴泽达,史梦珊,孔婷婷,矫璐超,陈梦杰,俞俊杰</t>
  </si>
  <si>
    <t>ZL201420763203.1</t>
  </si>
  <si>
    <t>一种新型人工挖孔桩</t>
  </si>
  <si>
    <t>ZL201520196898.4</t>
  </si>
  <si>
    <t>史伟伟</t>
  </si>
  <si>
    <t>126040324</t>
  </si>
  <si>
    <t>一种新型软土地基排水竖井</t>
  </si>
  <si>
    <t>史伟伟,邓岳保,史梦珊,孔婷婷,沈挺挺,李洲,蔡康</t>
  </si>
  <si>
    <t>ZL201420740785.1</t>
  </si>
  <si>
    <t>一种用于边坡绿化的生态防护装置</t>
  </si>
  <si>
    <t>方遥越,邓岳保,陈良杰,蒋阳阳,朱悦,陈建飞,刘欣,黄烨亮,张庆</t>
  </si>
  <si>
    <t>ZL201520151202.6</t>
  </si>
  <si>
    <t>一种预制拼装T型简支梁</t>
  </si>
  <si>
    <t>郭丽敏,布占宇</t>
  </si>
  <si>
    <t>ZL201520239793.2</t>
  </si>
  <si>
    <t>一种组合式锚索</t>
  </si>
  <si>
    <t>陈良杰,邓岳保,程建飞,方遥越,蒋阳阳,朱悦,黄烨亮,刘欣,张庆,魏潇</t>
  </si>
  <si>
    <t>ZL201420739789.8</t>
  </si>
  <si>
    <t>隐形眼镜盒</t>
  </si>
  <si>
    <t>ZL201530056345.4</t>
  </si>
  <si>
    <t>周双双</t>
  </si>
  <si>
    <t>烛台</t>
  </si>
  <si>
    <t>方遥越,周双双</t>
  </si>
  <si>
    <t>ZL201530056348.8</t>
  </si>
  <si>
    <t>座椅(螺旋式)</t>
  </si>
  <si>
    <t>ZL201530031132.6</t>
  </si>
  <si>
    <t>座椅(心形)</t>
  </si>
  <si>
    <r>
      <t>陈良杰,柳俊哲,蔡黎明,魏潇,程建飞,管睿,陆雨航,方庆圆,胡</t>
    </r>
    <r>
      <rPr>
        <sz val="10"/>
        <color theme="1"/>
        <rFont val="宋体"/>
        <family val="2"/>
      </rPr>
      <t>競</t>
    </r>
    <r>
      <rPr>
        <sz val="10"/>
        <color theme="1"/>
        <rFont val="仿宋_GB2312"/>
        <family val="2"/>
      </rPr>
      <t>尹</t>
    </r>
  </si>
  <si>
    <t>ZL201530031061.X</t>
  </si>
  <si>
    <t>座椅(中国结)</t>
  </si>
  <si>
    <r>
      <t>陈良杰,柳俊哲,蔡黎明,程建飞,管睿,陆雨航,方庆圆,胡</t>
    </r>
    <r>
      <rPr>
        <sz val="10"/>
        <color theme="1"/>
        <rFont val="宋体"/>
        <family val="2"/>
      </rPr>
      <t>競</t>
    </r>
    <r>
      <rPr>
        <sz val="10"/>
        <color theme="1"/>
        <rFont val="仿宋_GB2312"/>
        <family val="2"/>
      </rPr>
      <t>尹</t>
    </r>
  </si>
  <si>
    <t>ZL201530030945.3</t>
  </si>
  <si>
    <t>周晨露</t>
  </si>
  <si>
    <t>教师教育学院</t>
  </si>
  <si>
    <t>126040479</t>
  </si>
  <si>
    <t>冯剑锋</t>
  </si>
  <si>
    <t>手机壳</t>
  </si>
  <si>
    <t>周晨露,冯剑锋</t>
  </si>
  <si>
    <t>ZL201530101776.8</t>
  </si>
  <si>
    <t>马力文</t>
  </si>
  <si>
    <t>126040098</t>
  </si>
  <si>
    <t>陈燕燕</t>
  </si>
  <si>
    <t>文化衫（关注1）</t>
  </si>
  <si>
    <t>马力文,陈燕燕,邱仕杰,曾潼强</t>
  </si>
  <si>
    <t>ZL201530005130.X</t>
  </si>
  <si>
    <t>文化衫（关注2）</t>
  </si>
  <si>
    <t>ZL201530005165.3</t>
  </si>
  <si>
    <t>鱼静雯</t>
  </si>
  <si>
    <t>126040263</t>
  </si>
  <si>
    <t>文化衫(龙脊)</t>
  </si>
  <si>
    <t>鱼静雯,陈燕燕,周晨露,唐潇琦,宋志昌</t>
  </si>
  <si>
    <t>ZL201530005146.0</t>
  </si>
  <si>
    <t>文化衫(龙头)</t>
  </si>
  <si>
    <t>ZL201530005251.4</t>
  </si>
  <si>
    <t>毕颖</t>
  </si>
  <si>
    <t>文化衫（章鱼）</t>
  </si>
  <si>
    <t>毕颖,陈燕燕,周晨露,宋志昌</t>
  </si>
  <si>
    <t>ZL201530005333.9</t>
  </si>
  <si>
    <t>文化衫（长颈鹿）</t>
  </si>
  <si>
    <t>ZL201530005280.0</t>
  </si>
  <si>
    <t>叶超</t>
  </si>
  <si>
    <t>科技学院</t>
  </si>
  <si>
    <t>一种产品自动固定装置</t>
  </si>
  <si>
    <t>叶超、李国富、许翔飞、孟猛、周振杰、周健</t>
  </si>
  <si>
    <t>ZL201320561976.7</t>
  </si>
  <si>
    <t>一种纸卡传送装置</t>
  </si>
  <si>
    <t>叶超、李国富、许翔飞、孟猛、周振杰、周健、郑烨堃</t>
  </si>
  <si>
    <t>ZL201320561980.3</t>
  </si>
  <si>
    <t>郑志芬</t>
  </si>
  <si>
    <t>理学院</t>
  </si>
  <si>
    <t>126110031</t>
  </si>
  <si>
    <t>李伟平</t>
  </si>
  <si>
    <t>便携式剪发器</t>
  </si>
  <si>
    <t>郑志芬,李伟平</t>
  </si>
  <si>
    <t>CN201420790316</t>
  </si>
  <si>
    <t>CN201520283693</t>
  </si>
  <si>
    <t>王奕挺</t>
  </si>
  <si>
    <t>李卫华</t>
  </si>
  <si>
    <t>一种背包式投影装置</t>
  </si>
  <si>
    <r>
      <t xml:space="preserve">王奕挺  </t>
    </r>
    <r>
      <rPr>
        <sz val="10"/>
        <color theme="1"/>
        <rFont val="仿宋_GB2312"/>
        <family val="3"/>
        <charset val="134"/>
      </rPr>
      <t>李卫华</t>
    </r>
    <r>
      <rPr>
        <sz val="10"/>
        <color theme="1"/>
        <rFont val="仿宋_GB2312"/>
        <family val="2"/>
      </rPr>
      <t xml:space="preserve">  </t>
    </r>
    <r>
      <rPr>
        <sz val="10"/>
        <color theme="1"/>
        <rFont val="仿宋_GB2312"/>
        <family val="3"/>
        <charset val="134"/>
      </rPr>
      <t>陈莎莎</t>
    </r>
  </si>
  <si>
    <t>2015203082662</t>
  </si>
  <si>
    <t>安小周</t>
  </si>
  <si>
    <t>126030032</t>
  </si>
  <si>
    <t>陶卫东</t>
  </si>
  <si>
    <t>一种电控衍射光学器件</t>
  </si>
  <si>
    <r>
      <t>安小周</t>
    </r>
    <r>
      <rPr>
        <sz val="10"/>
        <color theme="1"/>
        <rFont val="仿宋_GB2312"/>
        <family val="2"/>
      </rPr>
      <t>,</t>
    </r>
    <r>
      <rPr>
        <sz val="10"/>
        <color theme="1"/>
        <rFont val="仿宋_GB2312"/>
        <family val="3"/>
        <charset val="134"/>
      </rPr>
      <t>陶卫东</t>
    </r>
    <r>
      <rPr>
        <sz val="10"/>
        <color theme="1"/>
        <rFont val="仿宋_GB2312"/>
        <family val="2"/>
      </rPr>
      <t>,</t>
    </r>
    <r>
      <rPr>
        <sz val="10"/>
        <color theme="1"/>
        <rFont val="仿宋_GB2312"/>
        <family val="3"/>
        <charset val="134"/>
      </rPr>
      <t>何如双</t>
    </r>
    <r>
      <rPr>
        <sz val="10"/>
        <color theme="1"/>
        <rFont val="仿宋_GB2312"/>
        <family val="2"/>
      </rPr>
      <t>,</t>
    </r>
    <r>
      <rPr>
        <sz val="10"/>
        <color theme="1"/>
        <rFont val="仿宋_GB2312"/>
        <family val="3"/>
        <charset val="134"/>
      </rPr>
      <t>赵明州</t>
    </r>
    <r>
      <rPr>
        <sz val="10"/>
        <color theme="1"/>
        <rFont val="仿宋_GB2312"/>
        <family val="2"/>
      </rPr>
      <t>,</t>
    </r>
    <r>
      <rPr>
        <sz val="10"/>
        <color theme="1"/>
        <rFont val="仿宋_GB2312"/>
        <family val="3"/>
        <charset val="134"/>
      </rPr>
      <t>孙景阳</t>
    </r>
    <r>
      <rPr>
        <sz val="10"/>
        <color theme="1"/>
        <rFont val="仿宋_GB2312"/>
        <family val="2"/>
      </rPr>
      <t>,</t>
    </r>
    <r>
      <rPr>
        <sz val="10"/>
        <color theme="1"/>
        <rFont val="仿宋_GB2312"/>
        <family val="3"/>
        <charset val="134"/>
      </rPr>
      <t>段天臣</t>
    </r>
    <r>
      <rPr>
        <sz val="10"/>
        <color theme="1"/>
        <rFont val="仿宋_GB2312"/>
        <family val="2"/>
      </rPr>
      <t>,</t>
    </r>
    <r>
      <rPr>
        <sz val="10"/>
        <color theme="1"/>
        <rFont val="仿宋_GB2312"/>
        <family val="3"/>
        <charset val="134"/>
      </rPr>
      <t>张斌</t>
    </r>
    <r>
      <rPr>
        <sz val="10"/>
        <color theme="1"/>
        <rFont val="仿宋_GB2312"/>
        <family val="2"/>
      </rPr>
      <t>,</t>
    </r>
    <r>
      <rPr>
        <sz val="10"/>
        <color theme="1"/>
        <rFont val="仿宋_GB2312"/>
        <family val="3"/>
        <charset val="134"/>
      </rPr>
      <t>潘雪丰</t>
    </r>
  </si>
  <si>
    <t>ZL201420435645.3</t>
  </si>
  <si>
    <t>沈王进</t>
  </si>
  <si>
    <t>136331463</t>
  </si>
  <si>
    <t>一种光纤布拉格光栅动态滤波器</t>
  </si>
  <si>
    <r>
      <t>沈王进</t>
    </r>
    <r>
      <rPr>
        <sz val="10"/>
        <color theme="1"/>
        <rFont val="仿宋_GB2312"/>
        <family val="2"/>
      </rPr>
      <t>,</t>
    </r>
    <r>
      <rPr>
        <sz val="10"/>
        <color theme="1"/>
        <rFont val="仿宋_GB2312"/>
        <family val="3"/>
        <charset val="134"/>
      </rPr>
      <t>陶卫东</t>
    </r>
    <r>
      <rPr>
        <sz val="10"/>
        <color theme="1"/>
        <rFont val="仿宋_GB2312"/>
        <family val="2"/>
      </rPr>
      <t>,</t>
    </r>
    <r>
      <rPr>
        <sz val="10"/>
        <color theme="1"/>
        <rFont val="仿宋_GB2312"/>
        <family val="3"/>
        <charset val="134"/>
      </rPr>
      <t>张沛</t>
    </r>
    <r>
      <rPr>
        <sz val="10"/>
        <color theme="1"/>
        <rFont val="仿宋_GB2312"/>
        <family val="2"/>
      </rPr>
      <t>,</t>
    </r>
    <r>
      <rPr>
        <sz val="10"/>
        <color theme="1"/>
        <rFont val="仿宋_GB2312"/>
        <family val="3"/>
        <charset val="134"/>
      </rPr>
      <t>何如双</t>
    </r>
    <r>
      <rPr>
        <sz val="10"/>
        <color theme="1"/>
        <rFont val="仿宋_GB2312"/>
        <family val="2"/>
      </rPr>
      <t>,</t>
    </r>
    <r>
      <rPr>
        <sz val="10"/>
        <color theme="1"/>
        <rFont val="仿宋_GB2312"/>
        <family val="3"/>
        <charset val="134"/>
      </rPr>
      <t>杨城</t>
    </r>
    <r>
      <rPr>
        <sz val="10"/>
        <color theme="1"/>
        <rFont val="仿宋_GB2312"/>
        <family val="2"/>
      </rPr>
      <t>,</t>
    </r>
    <r>
      <rPr>
        <sz val="10"/>
        <color theme="1"/>
        <rFont val="仿宋_GB2312"/>
        <family val="3"/>
        <charset val="134"/>
      </rPr>
      <t>裴江华</t>
    </r>
    <r>
      <rPr>
        <sz val="10"/>
        <color theme="1"/>
        <rFont val="仿宋_GB2312"/>
        <family val="2"/>
      </rPr>
      <t>,</t>
    </r>
    <r>
      <rPr>
        <sz val="10"/>
        <color theme="1"/>
        <rFont val="仿宋_GB2312"/>
        <family val="3"/>
        <charset val="134"/>
      </rPr>
      <t>张玲芬</t>
    </r>
    <r>
      <rPr>
        <sz val="10"/>
        <color theme="1"/>
        <rFont val="仿宋_GB2312"/>
        <family val="2"/>
      </rPr>
      <t>,</t>
    </r>
    <r>
      <rPr>
        <sz val="10"/>
        <color theme="1"/>
        <rFont val="仿宋_GB2312"/>
        <family val="3"/>
        <charset val="134"/>
      </rPr>
      <t>潘雪丰</t>
    </r>
    <r>
      <rPr>
        <sz val="10"/>
        <color theme="1"/>
        <rFont val="仿宋_GB2312"/>
        <family val="2"/>
      </rPr>
      <t xml:space="preserve"> </t>
    </r>
  </si>
  <si>
    <t>2015200188222</t>
  </si>
  <si>
    <t>宋鹏宇</t>
  </si>
  <si>
    <r>
      <t>106030147</t>
    </r>
    <r>
      <rPr>
        <sz val="10"/>
        <color theme="1"/>
        <rFont val="宋体"/>
        <family val="3"/>
        <charset val="134"/>
      </rPr>
      <t> </t>
    </r>
    <phoneticPr fontId="2" type="noConversion"/>
  </si>
  <si>
    <t>周骏</t>
  </si>
  <si>
    <t>一种介质薄膜光学参数的测量装置以及测量方法</t>
  </si>
  <si>
    <r>
      <t>宋鹏宇</t>
    </r>
    <r>
      <rPr>
        <sz val="10"/>
        <color theme="1"/>
        <rFont val="仿宋_GB2312"/>
        <family val="2"/>
      </rPr>
      <t>,</t>
    </r>
    <r>
      <rPr>
        <sz val="10"/>
        <color theme="1"/>
        <rFont val="仿宋_GB2312"/>
        <family val="3"/>
        <charset val="134"/>
      </rPr>
      <t>谭龙</t>
    </r>
    <r>
      <rPr>
        <sz val="10"/>
        <color theme="1"/>
        <rFont val="仿宋_GB2312"/>
        <family val="2"/>
      </rPr>
      <t>,</t>
    </r>
    <r>
      <rPr>
        <sz val="10"/>
        <color theme="1"/>
        <rFont val="仿宋_GB2312"/>
        <family val="3"/>
        <charset val="134"/>
      </rPr>
      <t>袁恩杨</t>
    </r>
    <r>
      <rPr>
        <sz val="10"/>
        <color theme="1"/>
        <rFont val="仿宋_GB2312"/>
        <family val="2"/>
      </rPr>
      <t>,</t>
    </r>
    <r>
      <rPr>
        <sz val="10"/>
        <color theme="1"/>
        <rFont val="仿宋_GB2312"/>
        <family val="3"/>
        <charset val="134"/>
      </rPr>
      <t>周骏</t>
    </r>
  </si>
  <si>
    <t>2013101849603</t>
  </si>
  <si>
    <t>彭南</t>
  </si>
  <si>
    <t>潘雪丰</t>
  </si>
  <si>
    <t>一种铝膜反射镜</t>
  </si>
  <si>
    <r>
      <t>彭南</t>
    </r>
    <r>
      <rPr>
        <sz val="10"/>
        <color theme="1"/>
        <rFont val="仿宋_GB2312"/>
        <family val="2"/>
      </rPr>
      <t xml:space="preserve"> </t>
    </r>
    <r>
      <rPr>
        <sz val="10"/>
        <color theme="1"/>
        <rFont val="仿宋_GB2312"/>
        <family val="3"/>
        <charset val="134"/>
      </rPr>
      <t>潘雪丰</t>
    </r>
    <r>
      <rPr>
        <sz val="10"/>
        <color theme="1"/>
        <rFont val="仿宋_GB2312"/>
        <family val="2"/>
      </rPr>
      <t xml:space="preserve"> </t>
    </r>
    <r>
      <rPr>
        <sz val="10"/>
        <color theme="1"/>
        <rFont val="仿宋_GB2312"/>
        <family val="3"/>
        <charset val="134"/>
      </rPr>
      <t>何如双</t>
    </r>
    <r>
      <rPr>
        <sz val="10"/>
        <color theme="1"/>
        <rFont val="仿宋_GB2312"/>
        <family val="2"/>
      </rPr>
      <t xml:space="preserve"> </t>
    </r>
    <r>
      <rPr>
        <sz val="10"/>
        <color theme="1"/>
        <rFont val="仿宋_GB2312"/>
        <family val="3"/>
        <charset val="134"/>
      </rPr>
      <t>陶卫东</t>
    </r>
  </si>
  <si>
    <t>ZL201420434731.2</t>
  </si>
  <si>
    <t>李雯雯</t>
  </si>
  <si>
    <t>一种拼接式太阳能烧烤炉</t>
  </si>
  <si>
    <r>
      <t>李雯雯</t>
    </r>
    <r>
      <rPr>
        <sz val="10"/>
        <color theme="1"/>
        <rFont val="仿宋_GB2312"/>
        <family val="2"/>
      </rPr>
      <t xml:space="preserve">  </t>
    </r>
    <r>
      <rPr>
        <sz val="10"/>
        <color theme="1"/>
        <rFont val="仿宋_GB2312"/>
        <family val="3"/>
        <charset val="134"/>
      </rPr>
      <t>李卫华</t>
    </r>
    <r>
      <rPr>
        <sz val="10"/>
        <color theme="1"/>
        <rFont val="仿宋_GB2312"/>
        <family val="2"/>
      </rPr>
      <t xml:space="preserve">  </t>
    </r>
    <r>
      <rPr>
        <sz val="10"/>
        <color theme="1"/>
        <rFont val="仿宋_GB2312"/>
        <family val="3"/>
        <charset val="134"/>
      </rPr>
      <t>梁莹</t>
    </r>
  </si>
  <si>
    <t>2014201239710</t>
  </si>
  <si>
    <t>一种屏幕距离可调的桌式投影装置</t>
  </si>
  <si>
    <t>2015202965610</t>
  </si>
  <si>
    <t>宋亚宏</t>
  </si>
  <si>
    <t>王培卿</t>
  </si>
  <si>
    <t>一种天文望远镜寻星镜支架</t>
  </si>
  <si>
    <r>
      <t>宋亚宏</t>
    </r>
    <r>
      <rPr>
        <sz val="10"/>
        <color theme="1"/>
        <rFont val="仿宋_GB2312"/>
        <family val="2"/>
      </rPr>
      <t xml:space="preserve"> </t>
    </r>
    <r>
      <rPr>
        <sz val="10"/>
        <color theme="1"/>
        <rFont val="仿宋_GB2312"/>
        <family val="3"/>
        <charset val="134"/>
      </rPr>
      <t>王培卿</t>
    </r>
    <r>
      <rPr>
        <sz val="10"/>
        <color theme="1"/>
        <rFont val="仿宋_GB2312"/>
        <family val="2"/>
      </rPr>
      <t xml:space="preserve"> </t>
    </r>
    <r>
      <rPr>
        <sz val="10"/>
        <color theme="1"/>
        <rFont val="仿宋_GB2312"/>
        <family val="3"/>
        <charset val="134"/>
      </rPr>
      <t>张颜荣</t>
    </r>
    <r>
      <rPr>
        <sz val="10"/>
        <color theme="1"/>
        <rFont val="仿宋_GB2312"/>
        <family val="2"/>
      </rPr>
      <t xml:space="preserve"> </t>
    </r>
    <r>
      <rPr>
        <sz val="10"/>
        <color theme="1"/>
        <rFont val="仿宋_GB2312"/>
        <family val="3"/>
        <charset val="134"/>
      </rPr>
      <t>张珠峰</t>
    </r>
  </si>
  <si>
    <t>CN201520051939</t>
  </si>
  <si>
    <t>CN201520051570</t>
  </si>
  <si>
    <t>一种寻星镜用指星笔支架</t>
  </si>
  <si>
    <t>CN201520050717</t>
  </si>
  <si>
    <t>CN201520050733</t>
  </si>
  <si>
    <t>钱梦</t>
  </si>
  <si>
    <r>
      <t>一种用于实施检测溶胶</t>
    </r>
    <r>
      <rPr>
        <sz val="10"/>
        <color theme="1"/>
        <rFont val="仿宋_GB2312"/>
        <family val="2"/>
      </rPr>
      <t>-</t>
    </r>
    <r>
      <rPr>
        <sz val="10"/>
        <color theme="1"/>
        <rFont val="仿宋_GB2312"/>
        <family val="3"/>
        <charset val="134"/>
      </rPr>
      <t>凝胶固化过程的装置</t>
    </r>
  </si>
  <si>
    <r>
      <t>钱梦</t>
    </r>
    <r>
      <rPr>
        <sz val="10"/>
        <color theme="1"/>
        <rFont val="仿宋_GB2312"/>
        <family val="2"/>
      </rPr>
      <t xml:space="preserve"> </t>
    </r>
    <r>
      <rPr>
        <sz val="10"/>
        <color theme="1"/>
        <rFont val="仿宋_GB2312"/>
        <family val="3"/>
        <charset val="134"/>
      </rPr>
      <t>张玲芬</t>
    </r>
    <r>
      <rPr>
        <sz val="10"/>
        <color theme="1"/>
        <rFont val="仿宋_GB2312"/>
        <family val="2"/>
      </rPr>
      <t xml:space="preserve"> </t>
    </r>
    <r>
      <rPr>
        <sz val="10"/>
        <color theme="1"/>
        <rFont val="仿宋_GB2312"/>
        <family val="3"/>
        <charset val="134"/>
      </rPr>
      <t>何如双</t>
    </r>
    <r>
      <rPr>
        <sz val="10"/>
        <color theme="1"/>
        <rFont val="仿宋_GB2312"/>
        <family val="2"/>
      </rPr>
      <t xml:space="preserve"> </t>
    </r>
    <r>
      <rPr>
        <sz val="10"/>
        <color theme="1"/>
        <rFont val="仿宋_GB2312"/>
        <family val="3"/>
        <charset val="134"/>
      </rPr>
      <t>张斌</t>
    </r>
    <r>
      <rPr>
        <sz val="10"/>
        <color theme="1"/>
        <rFont val="仿宋_GB2312"/>
        <family val="2"/>
      </rPr>
      <t xml:space="preserve"> </t>
    </r>
    <r>
      <rPr>
        <sz val="10"/>
        <color theme="1"/>
        <rFont val="仿宋_GB2312"/>
        <family val="3"/>
        <charset val="134"/>
      </rPr>
      <t>王乾龙</t>
    </r>
    <r>
      <rPr>
        <sz val="10"/>
        <color theme="1"/>
        <rFont val="仿宋_GB2312"/>
        <family val="2"/>
      </rPr>
      <t xml:space="preserve"> </t>
    </r>
    <r>
      <rPr>
        <sz val="10"/>
        <color theme="1"/>
        <rFont val="仿宋_GB2312"/>
        <family val="3"/>
        <charset val="134"/>
      </rPr>
      <t>段天臣</t>
    </r>
    <r>
      <rPr>
        <sz val="10"/>
        <color theme="1"/>
        <rFont val="仿宋_GB2312"/>
        <family val="2"/>
      </rPr>
      <t xml:space="preserve"> </t>
    </r>
    <r>
      <rPr>
        <sz val="10"/>
        <color theme="1"/>
        <rFont val="仿宋_GB2312"/>
        <family val="3"/>
        <charset val="134"/>
      </rPr>
      <t>其他发明人请求不公开姓名</t>
    </r>
  </si>
  <si>
    <t>ZL201420228289.8</t>
  </si>
  <si>
    <t>陈小莉</t>
  </si>
  <si>
    <t>潘天寿艺术设计学院</t>
  </si>
  <si>
    <t>136340036</t>
  </si>
  <si>
    <t>陶锋</t>
  </si>
  <si>
    <t>便捷颜料罐</t>
  </si>
  <si>
    <t>陈小莉,陶锋</t>
  </si>
  <si>
    <t>zl201520117076.2</t>
  </si>
  <si>
    <t>吴雪琪</t>
  </si>
  <si>
    <t>136360018</t>
  </si>
  <si>
    <t>带日期指示装置的桶装水桶</t>
  </si>
  <si>
    <t>吴雪琪,陶锋</t>
  </si>
  <si>
    <t>ZL201520092930.4</t>
  </si>
  <si>
    <t>张彩虹</t>
  </si>
  <si>
    <t>王园园</t>
  </si>
  <si>
    <t>矫正椅</t>
  </si>
  <si>
    <t>张彩虹 王园园  舒瑞 殷宇航</t>
  </si>
  <si>
    <t>ZL201520122555.3</t>
  </si>
  <si>
    <t>王珂</t>
  </si>
  <si>
    <t>126120087</t>
  </si>
  <si>
    <t>包伊玲</t>
  </si>
  <si>
    <t>一种杯垫及其收纳盒</t>
  </si>
  <si>
    <t>王珂,包伊玲</t>
  </si>
  <si>
    <t>ZL201520114860.8</t>
  </si>
  <si>
    <t>一种壁挂式锅盖架</t>
  </si>
  <si>
    <t>ZL.201520107596.5</t>
  </si>
  <si>
    <t>汪珂宇</t>
  </si>
  <si>
    <t>136430053</t>
  </si>
  <si>
    <t>一种壁挂式衣帽架</t>
  </si>
  <si>
    <t>汪珂宇,包伊玲</t>
  </si>
  <si>
    <t>ZL201520079018.5</t>
  </si>
  <si>
    <t>谭书婷</t>
  </si>
  <si>
    <t>136430055</t>
  </si>
  <si>
    <t>一种带搅拌棍的变色水杯</t>
  </si>
  <si>
    <t>谭书婷,包伊玲</t>
  </si>
  <si>
    <t>ZL201520115238.9</t>
  </si>
  <si>
    <t>金晓艳</t>
  </si>
  <si>
    <t>126120271</t>
  </si>
  <si>
    <t>关鹏</t>
  </si>
  <si>
    <t>一种电子商务用展架</t>
  </si>
  <si>
    <t>201520540227.3</t>
  </si>
  <si>
    <t>一种多功能画板</t>
  </si>
  <si>
    <t>ZL201520108791.X</t>
  </si>
  <si>
    <t>王艺凝</t>
  </si>
  <si>
    <t>已毕业</t>
  </si>
  <si>
    <t>周艳</t>
    <phoneticPr fontId="2" type="noConversion"/>
  </si>
  <si>
    <t>072218</t>
    <phoneticPr fontId="2" type="noConversion"/>
  </si>
  <si>
    <t>一种多功能书架</t>
  </si>
  <si>
    <t>王艺凝、周艳</t>
  </si>
  <si>
    <t>ZL201520299435.0</t>
  </si>
  <si>
    <t>詹雯津</t>
  </si>
  <si>
    <t>136330249</t>
  </si>
  <si>
    <t>一种多功能碎纸机</t>
  </si>
  <si>
    <t>詹雯津,包伊玲</t>
  </si>
  <si>
    <t>ZL201520115138.6</t>
  </si>
  <si>
    <t>付怡然</t>
  </si>
  <si>
    <t>126120250</t>
  </si>
  <si>
    <t>一种多功能座椅</t>
  </si>
  <si>
    <t>付怡然 包伊玲 张好玫男 沈茹羿</t>
  </si>
  <si>
    <t>4381081</t>
  </si>
  <si>
    <t>王逸麟</t>
  </si>
  <si>
    <t>一种儿童椅</t>
  </si>
  <si>
    <t>王逸麟，王园园，郑恺琪</t>
  </si>
  <si>
    <t>CN203987114U</t>
  </si>
  <si>
    <t>陈俊杰</t>
  </si>
  <si>
    <t>072218</t>
    <phoneticPr fontId="2" type="noConversion"/>
  </si>
  <si>
    <t>一种挂式调料盒</t>
  </si>
  <si>
    <t>陈俊杰、周艳</t>
  </si>
  <si>
    <t>ZL201520299394.5</t>
  </si>
  <si>
    <t>周悠然</t>
  </si>
  <si>
    <t>136410021</t>
  </si>
  <si>
    <t>一种绘图专用橡皮</t>
  </si>
  <si>
    <t>周悠然,陶锋</t>
  </si>
  <si>
    <t>ZL201520096006.2</t>
  </si>
  <si>
    <t>一种可标记纸杯</t>
  </si>
  <si>
    <t>ZL201520095955.X</t>
  </si>
  <si>
    <t>一种旅行用分装瓶</t>
  </si>
  <si>
    <t>ZL201520115184.6</t>
  </si>
  <si>
    <t>郭广豪</t>
  </si>
  <si>
    <t>126120096</t>
  </si>
  <si>
    <t>焦彩虹</t>
  </si>
  <si>
    <t>一种伸缩便携夹书器</t>
  </si>
  <si>
    <t>201420738815.5</t>
  </si>
  <si>
    <t>王浩羽</t>
  </si>
  <si>
    <t>一种伸缩调料装置</t>
  </si>
  <si>
    <t>王浩羽、周艳</t>
  </si>
  <si>
    <t>ZL201520299416.8</t>
  </si>
  <si>
    <r>
      <t>刘</t>
    </r>
    <r>
      <rPr>
        <sz val="10"/>
        <color theme="1"/>
        <rFont val="宋体"/>
        <family val="3"/>
        <charset val="134"/>
      </rPr>
      <t>玥</t>
    </r>
    <r>
      <rPr>
        <sz val="10"/>
        <color theme="1"/>
        <rFont val="仿宋_GB2312"/>
        <family val="3"/>
        <charset val="134"/>
      </rPr>
      <t>彤</t>
    </r>
  </si>
  <si>
    <t>126120114</t>
  </si>
  <si>
    <t>一种省力且方便移动的衣物拧水设备</t>
  </si>
  <si>
    <r>
      <t>刘</t>
    </r>
    <r>
      <rPr>
        <sz val="10"/>
        <color theme="1"/>
        <rFont val="宋体"/>
        <family val="3"/>
        <charset val="134"/>
      </rPr>
      <t>玥</t>
    </r>
    <r>
      <rPr>
        <sz val="10"/>
        <color theme="1"/>
        <rFont val="仿宋_GB2312"/>
        <family val="3"/>
        <charset val="134"/>
      </rPr>
      <t>彤；焦彩虹</t>
    </r>
  </si>
  <si>
    <t>ZL201420736240.3</t>
  </si>
  <si>
    <t>一种速写板</t>
  </si>
  <si>
    <t>ZL201520100091.6</t>
  </si>
  <si>
    <t>袁源</t>
  </si>
  <si>
    <t>136320034</t>
  </si>
  <si>
    <t>一种鞋柜</t>
  </si>
  <si>
    <t>袁源,包伊玲</t>
  </si>
  <si>
    <t>一种新型包装袋</t>
  </si>
  <si>
    <t>ZL201520092967.7</t>
  </si>
  <si>
    <r>
      <t>袁开</t>
    </r>
    <r>
      <rPr>
        <sz val="10"/>
        <color theme="1"/>
        <rFont val="宋体"/>
        <family val="3"/>
        <charset val="134"/>
      </rPr>
      <t>袆</t>
    </r>
  </si>
  <si>
    <t>刘胜利</t>
    <phoneticPr fontId="2" type="noConversion"/>
  </si>
  <si>
    <t>一种悬挂式风扇</t>
  </si>
  <si>
    <r>
      <t>袁开</t>
    </r>
    <r>
      <rPr>
        <sz val="10"/>
        <color theme="1"/>
        <rFont val="宋体"/>
        <family val="3"/>
        <charset val="134"/>
      </rPr>
      <t>袆</t>
    </r>
    <r>
      <rPr>
        <sz val="10"/>
        <color theme="1"/>
        <rFont val="仿宋_GB2312"/>
        <family val="3"/>
        <charset val="134"/>
      </rPr>
      <t>; 刘胜利; 陈东海</t>
    </r>
  </si>
  <si>
    <t>CN204025124U</t>
  </si>
  <si>
    <t>袁诗思</t>
  </si>
  <si>
    <t>刘胜利</t>
    <phoneticPr fontId="2" type="noConversion"/>
  </si>
  <si>
    <t>一种一次性杯子的标记装置</t>
  </si>
  <si>
    <t>袁诗思; 刘胜利; 沈秋雨; 林峰; 吴迪</t>
  </si>
  <si>
    <t>CN203934967U</t>
  </si>
  <si>
    <t>126040592</t>
  </si>
  <si>
    <t>赵丹丹,宫勇,王玲,谢巧明,廖树婷,徐梦莹</t>
  </si>
  <si>
    <t>王晓东</t>
  </si>
  <si>
    <t>周艳</t>
    <phoneticPr fontId="2" type="noConversion"/>
  </si>
  <si>
    <t>一种组合凳</t>
  </si>
  <si>
    <t>王晓东、周艳</t>
  </si>
  <si>
    <t>ZL201520299433.1</t>
  </si>
  <si>
    <t>一种组合多功能茶几</t>
  </si>
  <si>
    <t>ZL201520299431.2</t>
  </si>
  <si>
    <t>郭强强</t>
  </si>
  <si>
    <t>136340031</t>
  </si>
  <si>
    <t>一种组合式榻榻米</t>
  </si>
  <si>
    <t>郭强强,陶锋</t>
  </si>
  <si>
    <t>ZL201520077695.3</t>
  </si>
  <si>
    <t>组合椅</t>
  </si>
  <si>
    <t>王晓东  王园园  殷宇航</t>
  </si>
  <si>
    <t>ZL201520122586.9</t>
  </si>
  <si>
    <t>寿加峰</t>
  </si>
  <si>
    <t>体育学院</t>
  </si>
  <si>
    <t>126100054</t>
  </si>
  <si>
    <t>谷晨</t>
  </si>
  <si>
    <t>一种铝合金推拉窗防盗装置</t>
  </si>
  <si>
    <t>zl201520267873.9</t>
  </si>
  <si>
    <t>沈杰</t>
  </si>
  <si>
    <t>126100062</t>
  </si>
  <si>
    <t>一种新型无顶网球帽</t>
  </si>
  <si>
    <r>
      <t>沈杰</t>
    </r>
    <r>
      <rPr>
        <sz val="11"/>
        <color theme="1"/>
        <rFont val="仿宋_GB2312"/>
        <family val="3"/>
        <charset val="134"/>
      </rPr>
      <t xml:space="preserve">  </t>
    </r>
    <r>
      <rPr>
        <sz val="10"/>
        <color theme="1"/>
        <rFont val="仿宋_GB2312"/>
        <family val="3"/>
        <charset val="134"/>
      </rPr>
      <t>谷晨</t>
    </r>
    <r>
      <rPr>
        <sz val="11"/>
        <color theme="1"/>
        <rFont val="仿宋_GB2312"/>
        <family val="3"/>
        <charset val="134"/>
      </rPr>
      <t xml:space="preserve">  </t>
    </r>
    <r>
      <rPr>
        <sz val="10"/>
        <color theme="1"/>
        <rFont val="仿宋_GB2312"/>
        <family val="3"/>
        <charset val="134"/>
      </rPr>
      <t>佟明</t>
    </r>
    <phoneticPr fontId="15" type="noConversion"/>
  </si>
  <si>
    <t>201420750960.5</t>
  </si>
  <si>
    <t>何极</t>
  </si>
  <si>
    <t>信息科学与工程学院</t>
  </si>
  <si>
    <t>郭立君</t>
    <phoneticPr fontId="2" type="noConversion"/>
  </si>
  <si>
    <t>基于睁闭眼动作的字符输入软件</t>
  </si>
  <si>
    <t>软件著作权</t>
  </si>
  <si>
    <r>
      <t>何极,</t>
    </r>
    <r>
      <rPr>
        <sz val="10"/>
        <color theme="1"/>
        <rFont val="仿宋_GB2312"/>
        <family val="3"/>
        <charset val="134"/>
      </rPr>
      <t>郭立君</t>
    </r>
    <r>
      <rPr>
        <sz val="10"/>
        <color theme="1"/>
        <rFont val="仿宋_GB2312"/>
        <family val="2"/>
      </rPr>
      <t>,</t>
    </r>
    <r>
      <rPr>
        <sz val="10"/>
        <color theme="1"/>
        <rFont val="仿宋_GB2312"/>
        <family val="3"/>
        <charset val="134"/>
      </rPr>
      <t>李吉伟</t>
    </r>
    <r>
      <rPr>
        <sz val="10"/>
        <color theme="1"/>
        <rFont val="仿宋_GB2312"/>
        <family val="2"/>
      </rPr>
      <t>,</t>
    </r>
    <r>
      <rPr>
        <sz val="10"/>
        <color theme="1"/>
        <rFont val="仿宋_GB2312"/>
        <family val="3"/>
        <charset val="134"/>
      </rPr>
      <t>柴明星</t>
    </r>
    <r>
      <rPr>
        <sz val="10"/>
        <color theme="1"/>
        <rFont val="仿宋_GB2312"/>
        <family val="2"/>
      </rPr>
      <t>,</t>
    </r>
    <r>
      <rPr>
        <sz val="10"/>
        <color theme="1"/>
        <rFont val="仿宋_GB2312"/>
        <family val="3"/>
        <charset val="134"/>
      </rPr>
      <t>徐鹏程</t>
    </r>
    <r>
      <rPr>
        <sz val="10"/>
        <color theme="1"/>
        <rFont val="仿宋_GB2312"/>
        <family val="2"/>
      </rPr>
      <t>,</t>
    </r>
    <r>
      <rPr>
        <sz val="10"/>
        <color theme="1"/>
        <rFont val="仿宋_GB2312"/>
        <family val="3"/>
        <charset val="134"/>
      </rPr>
      <t>卢浩</t>
    </r>
    <r>
      <rPr>
        <sz val="10"/>
        <color theme="1"/>
        <rFont val="仿宋_GB2312"/>
        <family val="2"/>
      </rPr>
      <t>,</t>
    </r>
    <r>
      <rPr>
        <sz val="10"/>
        <color theme="1"/>
        <rFont val="仿宋_GB2312"/>
        <family val="3"/>
        <charset val="134"/>
      </rPr>
      <t>金梦仙</t>
    </r>
    <r>
      <rPr>
        <sz val="10"/>
        <color theme="1"/>
        <rFont val="仿宋_GB2312"/>
        <family val="2"/>
      </rPr>
      <t>,</t>
    </r>
    <r>
      <rPr>
        <sz val="10"/>
        <color theme="1"/>
        <rFont val="仿宋_GB2312"/>
        <family val="3"/>
        <charset val="134"/>
      </rPr>
      <t>张荣</t>
    </r>
  </si>
  <si>
    <t>2015SR074654</t>
  </si>
  <si>
    <t>郭立君</t>
    <phoneticPr fontId="2" type="noConversion"/>
  </si>
  <si>
    <t>能够提示空气质量好坏的灯</t>
  </si>
  <si>
    <t>2014200619642</t>
  </si>
  <si>
    <t>张芳芳</t>
  </si>
  <si>
    <t>金明</t>
    <phoneticPr fontId="2" type="noConversion"/>
  </si>
  <si>
    <t>一种抵抗模仿主用户信号的恶意攻击的频谱感知方法</t>
  </si>
  <si>
    <r>
      <t>张芳芳</t>
    </r>
    <r>
      <rPr>
        <sz val="10"/>
        <color theme="1"/>
        <rFont val="仿宋_GB2312"/>
        <family val="2"/>
      </rPr>
      <t>,</t>
    </r>
    <r>
      <rPr>
        <sz val="10"/>
        <color theme="1"/>
        <rFont val="仿宋_GB2312"/>
        <family val="3"/>
        <charset val="134"/>
      </rPr>
      <t>金明</t>
    </r>
    <r>
      <rPr>
        <sz val="10"/>
        <color theme="1"/>
        <rFont val="仿宋_GB2312"/>
        <family val="2"/>
      </rPr>
      <t>,</t>
    </r>
    <r>
      <rPr>
        <sz val="10"/>
        <color theme="1"/>
        <rFont val="仿宋_GB2312"/>
        <family val="3"/>
        <charset val="134"/>
      </rPr>
      <t>李有明</t>
    </r>
    <r>
      <rPr>
        <sz val="10"/>
        <color theme="1"/>
        <rFont val="仿宋_GB2312"/>
        <family val="2"/>
      </rPr>
      <t>,</t>
    </r>
    <r>
      <rPr>
        <sz val="10"/>
        <color theme="1"/>
        <rFont val="仿宋_GB2312"/>
        <family val="3"/>
        <charset val="134"/>
      </rPr>
      <t>王晓丽</t>
    </r>
    <r>
      <rPr>
        <sz val="10"/>
        <color theme="1"/>
        <rFont val="仿宋_GB2312"/>
        <family val="2"/>
      </rPr>
      <t>,</t>
    </r>
    <r>
      <rPr>
        <sz val="10"/>
        <color theme="1"/>
        <rFont val="仿宋_GB2312"/>
        <family val="3"/>
        <charset val="134"/>
      </rPr>
      <t>王刚</t>
    </r>
    <r>
      <rPr>
        <sz val="10"/>
        <color theme="1"/>
        <rFont val="仿宋_GB2312"/>
        <family val="2"/>
      </rPr>
      <t>,</t>
    </r>
    <r>
      <rPr>
        <sz val="10"/>
        <color theme="1"/>
        <rFont val="仿宋_GB2312"/>
        <family val="3"/>
        <charset val="134"/>
      </rPr>
      <t>陈杰辉</t>
    </r>
    <r>
      <rPr>
        <sz val="10"/>
        <color theme="1"/>
        <rFont val="仿宋_GB2312"/>
        <family val="2"/>
      </rPr>
      <t>,</t>
    </r>
    <r>
      <rPr>
        <sz val="10"/>
        <color theme="1"/>
        <rFont val="仿宋_GB2312"/>
        <family val="3"/>
        <charset val="134"/>
      </rPr>
      <t>王炯滔</t>
    </r>
    <r>
      <rPr>
        <sz val="10"/>
        <color theme="1"/>
        <rFont val="仿宋_GB2312"/>
        <family val="2"/>
      </rPr>
      <t>,</t>
    </r>
    <r>
      <rPr>
        <sz val="10"/>
        <color theme="1"/>
        <rFont val="仿宋_GB2312"/>
        <family val="3"/>
        <charset val="134"/>
      </rPr>
      <t>陈斌</t>
    </r>
  </si>
  <si>
    <t>ZL201310271930.6</t>
  </si>
  <si>
    <t>陈飞飞</t>
    <phoneticPr fontId="2" type="noConversion"/>
  </si>
  <si>
    <t>一种金掺杂的硫系玻璃及其制备方法</t>
  </si>
  <si>
    <r>
      <t>张芳芳</t>
    </r>
    <r>
      <rPr>
        <sz val="10"/>
        <color theme="1"/>
        <rFont val="仿宋_GB2312"/>
        <family val="2"/>
      </rPr>
      <t>,</t>
    </r>
    <r>
      <rPr>
        <sz val="10"/>
        <color theme="1"/>
        <rFont val="仿宋_GB2312"/>
        <family val="3"/>
        <charset val="134"/>
      </rPr>
      <t>陈飞飞</t>
    </r>
    <r>
      <rPr>
        <sz val="10"/>
        <color theme="1"/>
        <rFont val="仿宋_GB2312"/>
        <family val="2"/>
      </rPr>
      <t>,</t>
    </r>
    <r>
      <rPr>
        <sz val="10"/>
        <color theme="1"/>
        <rFont val="仿宋_GB2312"/>
        <family val="3"/>
        <charset val="134"/>
      </rPr>
      <t>于秋爽</t>
    </r>
  </si>
  <si>
    <t>李潇</t>
  </si>
  <si>
    <t>邬杨波</t>
    <phoneticPr fontId="2" type="noConversion"/>
  </si>
  <si>
    <t>一种具有太阳能充电功能的声光防盗报警器</t>
  </si>
  <si>
    <r>
      <t>李潇,</t>
    </r>
    <r>
      <rPr>
        <sz val="10"/>
        <color theme="1"/>
        <rFont val="仿宋_GB2312"/>
        <family val="3"/>
        <charset val="134"/>
      </rPr>
      <t>邬杨波</t>
    </r>
    <r>
      <rPr>
        <sz val="10"/>
        <color theme="1"/>
        <rFont val="仿宋_GB2312"/>
        <family val="2"/>
      </rPr>
      <t>,</t>
    </r>
    <r>
      <rPr>
        <sz val="10"/>
        <color theme="1"/>
        <rFont val="仿宋_GB2312"/>
        <family val="3"/>
        <charset val="134"/>
      </rPr>
      <t>杨金龙</t>
    </r>
    <r>
      <rPr>
        <sz val="10"/>
        <color theme="1"/>
        <rFont val="仿宋_GB2312"/>
        <family val="2"/>
      </rPr>
      <t>,</t>
    </r>
    <r>
      <rPr>
        <sz val="10"/>
        <color theme="1"/>
        <rFont val="仿宋_GB2312"/>
        <family val="3"/>
        <charset val="134"/>
      </rPr>
      <t>赵旭</t>
    </r>
    <r>
      <rPr>
        <sz val="10"/>
        <color theme="1"/>
        <rFont val="仿宋_GB2312"/>
        <family val="2"/>
      </rPr>
      <t>,</t>
    </r>
    <r>
      <rPr>
        <sz val="10"/>
        <color theme="1"/>
        <rFont val="仿宋_GB2312"/>
        <family val="3"/>
        <charset val="134"/>
      </rPr>
      <t>陈斌</t>
    </r>
    <r>
      <rPr>
        <sz val="10"/>
        <color theme="1"/>
        <rFont val="仿宋_GB2312"/>
        <family val="2"/>
      </rPr>
      <t>,</t>
    </r>
    <r>
      <rPr>
        <sz val="10"/>
        <color theme="1"/>
        <rFont val="仿宋_GB2312"/>
        <family val="3"/>
        <charset val="134"/>
      </rPr>
      <t>施乾东</t>
    </r>
  </si>
  <si>
    <t>ZL201520047184.7</t>
  </si>
  <si>
    <t>史旭华</t>
    <phoneticPr fontId="2" type="noConversion"/>
  </si>
  <si>
    <t>一种盆栽自动浇水装置</t>
  </si>
  <si>
    <r>
      <t>李潇,</t>
    </r>
    <r>
      <rPr>
        <sz val="10"/>
        <color theme="1"/>
        <rFont val="仿宋_GB2312"/>
        <family val="3"/>
        <charset val="134"/>
      </rPr>
      <t>史旭华</t>
    </r>
    <r>
      <rPr>
        <sz val="10"/>
        <color theme="1"/>
        <rFont val="仿宋_GB2312"/>
        <family val="2"/>
      </rPr>
      <t>,</t>
    </r>
    <r>
      <rPr>
        <sz val="10"/>
        <color theme="1"/>
        <rFont val="仿宋_GB2312"/>
        <family val="3"/>
        <charset val="134"/>
      </rPr>
      <t>赵旭</t>
    </r>
  </si>
  <si>
    <t>ZL201520075559.0</t>
  </si>
  <si>
    <t>邬杨波</t>
    <phoneticPr fontId="2" type="noConversion"/>
  </si>
  <si>
    <t>一种全自动车位锁</t>
  </si>
  <si>
    <r>
      <t>李潇,</t>
    </r>
    <r>
      <rPr>
        <sz val="10"/>
        <color theme="1"/>
        <rFont val="仿宋_GB2312"/>
        <family val="3"/>
        <charset val="134"/>
      </rPr>
      <t>邬杨波</t>
    </r>
    <r>
      <rPr>
        <sz val="10"/>
        <color theme="1"/>
        <rFont val="仿宋_GB2312"/>
        <family val="2"/>
      </rPr>
      <t>,</t>
    </r>
    <r>
      <rPr>
        <sz val="10"/>
        <color theme="1"/>
        <rFont val="仿宋_GB2312"/>
        <family val="3"/>
        <charset val="134"/>
      </rPr>
      <t>赵旭</t>
    </r>
    <r>
      <rPr>
        <sz val="10"/>
        <color theme="1"/>
        <rFont val="仿宋_GB2312"/>
        <family val="2"/>
      </rPr>
      <t>,</t>
    </r>
    <r>
      <rPr>
        <sz val="10"/>
        <color theme="1"/>
        <rFont val="仿宋_GB2312"/>
        <family val="3"/>
        <charset val="134"/>
      </rPr>
      <t>杨金龙</t>
    </r>
    <r>
      <rPr>
        <sz val="10"/>
        <color theme="1"/>
        <rFont val="仿宋_GB2312"/>
        <family val="2"/>
      </rPr>
      <t>,</t>
    </r>
    <r>
      <rPr>
        <sz val="10"/>
        <color theme="1"/>
        <rFont val="仿宋_GB2312"/>
        <family val="3"/>
        <charset val="134"/>
      </rPr>
      <t>施乾东</t>
    </r>
  </si>
  <si>
    <t>ZL201520071310.2</t>
  </si>
  <si>
    <t>史旭华</t>
    <phoneticPr fontId="2" type="noConversion"/>
  </si>
  <si>
    <t>一种饲料投放装置</t>
  </si>
  <si>
    <t>ZL201520072304.9</t>
  </si>
  <si>
    <t>葛英辉</t>
    <phoneticPr fontId="2" type="noConversion"/>
  </si>
  <si>
    <t>一种无叶暖炉散热装置</t>
  </si>
  <si>
    <r>
      <t>李潇,</t>
    </r>
    <r>
      <rPr>
        <sz val="10"/>
        <color theme="1"/>
        <rFont val="仿宋_GB2312"/>
        <family val="3"/>
        <charset val="134"/>
      </rPr>
      <t>葛英辉</t>
    </r>
    <r>
      <rPr>
        <sz val="10"/>
        <color theme="1"/>
        <rFont val="仿宋_GB2312"/>
        <family val="2"/>
      </rPr>
      <t>,</t>
    </r>
    <r>
      <rPr>
        <sz val="10"/>
        <color theme="1"/>
        <rFont val="仿宋_GB2312"/>
        <family val="3"/>
        <charset val="134"/>
      </rPr>
      <t>陈志强</t>
    </r>
    <r>
      <rPr>
        <sz val="10"/>
        <color theme="1"/>
        <rFont val="仿宋_GB2312"/>
        <family val="2"/>
      </rPr>
      <t>,</t>
    </r>
    <r>
      <rPr>
        <sz val="10"/>
        <color theme="1"/>
        <rFont val="仿宋_GB2312"/>
        <family val="3"/>
        <charset val="134"/>
      </rPr>
      <t>黄晓燕</t>
    </r>
    <r>
      <rPr>
        <sz val="10"/>
        <color theme="1"/>
        <rFont val="仿宋_GB2312"/>
        <family val="2"/>
      </rPr>
      <t>,</t>
    </r>
    <r>
      <rPr>
        <sz val="10"/>
        <color theme="1"/>
        <rFont val="仿宋_GB2312"/>
        <family val="3"/>
        <charset val="134"/>
      </rPr>
      <t>王燕红</t>
    </r>
  </si>
  <si>
    <t>ZL201520106658.0</t>
  </si>
  <si>
    <t>一种虾塘投料系统</t>
  </si>
  <si>
    <r>
      <t>李潇,</t>
    </r>
    <r>
      <rPr>
        <sz val="10"/>
        <color theme="1"/>
        <rFont val="仿宋_GB2312"/>
        <family val="3"/>
        <charset val="134"/>
      </rPr>
      <t>葛英辉</t>
    </r>
  </si>
  <si>
    <t>ZL201520086729.5</t>
  </si>
  <si>
    <t>丁晓君</t>
  </si>
  <si>
    <t>胡迪</t>
    <phoneticPr fontId="2" type="noConversion"/>
  </si>
  <si>
    <t>一种新型灌肠机</t>
  </si>
  <si>
    <t>ZL201420620641.2</t>
  </si>
  <si>
    <t>龚丽萍</t>
  </si>
  <si>
    <t>吕业刚</t>
    <phoneticPr fontId="2" type="noConversion"/>
  </si>
  <si>
    <t>一种用于相变存储器的Ge-Sb-Te-Se薄膜材料及其制备方法</t>
  </si>
  <si>
    <r>
      <t>龚丽萍,</t>
    </r>
    <r>
      <rPr>
        <sz val="10"/>
        <color theme="1"/>
        <rFont val="仿宋_GB2312"/>
        <family val="3"/>
        <charset val="134"/>
      </rPr>
      <t>孙景阳</t>
    </r>
    <r>
      <rPr>
        <sz val="10"/>
        <color theme="1"/>
        <rFont val="仿宋_GB2312"/>
        <family val="2"/>
      </rPr>
      <t>,</t>
    </r>
    <r>
      <rPr>
        <sz val="10"/>
        <color theme="1"/>
        <rFont val="仿宋_GB2312"/>
        <family val="3"/>
        <charset val="134"/>
      </rPr>
      <t>王东明</t>
    </r>
    <r>
      <rPr>
        <sz val="10"/>
        <color theme="1"/>
        <rFont val="仿宋_GB2312"/>
        <family val="2"/>
      </rPr>
      <t>,</t>
    </r>
    <r>
      <rPr>
        <sz val="10"/>
        <color theme="1"/>
        <rFont val="仿宋_GB2312"/>
        <family val="3"/>
        <charset val="134"/>
      </rPr>
      <t>汪伊曼</t>
    </r>
    <r>
      <rPr>
        <sz val="10"/>
        <color theme="1"/>
        <rFont val="仿宋_GB2312"/>
        <family val="2"/>
      </rPr>
      <t>,</t>
    </r>
    <r>
      <rPr>
        <sz val="10"/>
        <color theme="1"/>
        <rFont val="仿宋_GB2312"/>
        <family val="3"/>
        <charset val="134"/>
      </rPr>
      <t>吕业刚</t>
    </r>
    <r>
      <rPr>
        <sz val="10"/>
        <color theme="1"/>
        <rFont val="仿宋_GB2312"/>
        <family val="2"/>
      </rPr>
      <t>,</t>
    </r>
    <r>
      <rPr>
        <sz val="10"/>
        <color theme="1"/>
        <rFont val="仿宋_GB2312"/>
        <family val="3"/>
        <charset val="134"/>
      </rPr>
      <t>沈祥</t>
    </r>
    <r>
      <rPr>
        <sz val="10"/>
        <color theme="1"/>
        <rFont val="仿宋_GB2312"/>
        <family val="2"/>
      </rPr>
      <t>,</t>
    </r>
    <r>
      <rPr>
        <sz val="10"/>
        <color theme="1"/>
        <rFont val="仿宋_GB2312"/>
        <family val="3"/>
        <charset val="134"/>
      </rPr>
      <t>王国祥</t>
    </r>
    <r>
      <rPr>
        <sz val="10"/>
        <color theme="1"/>
        <rFont val="仿宋_GB2312"/>
        <family val="2"/>
      </rPr>
      <t>,</t>
    </r>
    <r>
      <rPr>
        <sz val="10"/>
        <color theme="1"/>
        <rFont val="仿宋_GB2312"/>
        <family val="3"/>
        <charset val="134"/>
      </rPr>
      <t>戴世勋</t>
    </r>
  </si>
  <si>
    <t>CN104868053A</t>
  </si>
  <si>
    <t>张雅</t>
  </si>
  <si>
    <t>蓝艇</t>
    <phoneticPr fontId="2" type="noConversion"/>
  </si>
  <si>
    <t>一种纸草生产过程中的断纸检测装置</t>
  </si>
  <si>
    <r>
      <t>张雅,</t>
    </r>
    <r>
      <rPr>
        <sz val="10"/>
        <color theme="1"/>
        <rFont val="仿宋_GB2312"/>
        <family val="3"/>
        <charset val="134"/>
      </rPr>
      <t>苑东东</t>
    </r>
    <r>
      <rPr>
        <sz val="10"/>
        <color theme="1"/>
        <rFont val="仿宋_GB2312"/>
        <family val="2"/>
      </rPr>
      <t>,</t>
    </r>
    <r>
      <rPr>
        <sz val="10"/>
        <color theme="1"/>
        <rFont val="仿宋_GB2312"/>
        <family val="3"/>
        <charset val="134"/>
      </rPr>
      <t>王燕红</t>
    </r>
    <r>
      <rPr>
        <sz val="10"/>
        <color theme="1"/>
        <rFont val="仿宋_GB2312"/>
        <family val="2"/>
      </rPr>
      <t>,</t>
    </r>
    <r>
      <rPr>
        <sz val="10"/>
        <color theme="1"/>
        <rFont val="仿宋_GB2312"/>
        <family val="3"/>
        <charset val="134"/>
      </rPr>
      <t>赵春宇</t>
    </r>
    <r>
      <rPr>
        <sz val="10"/>
        <color theme="1"/>
        <rFont val="仿宋_GB2312"/>
        <family val="2"/>
      </rPr>
      <t>,</t>
    </r>
    <r>
      <rPr>
        <sz val="10"/>
        <color theme="1"/>
        <rFont val="仿宋_GB2312"/>
        <family val="3"/>
        <charset val="134"/>
      </rPr>
      <t>王象林</t>
    </r>
    <r>
      <rPr>
        <sz val="10"/>
        <color theme="1"/>
        <rFont val="仿宋_GB2312"/>
        <family val="2"/>
      </rPr>
      <t>,</t>
    </r>
    <r>
      <rPr>
        <sz val="10"/>
        <color theme="1"/>
        <rFont val="仿宋_GB2312"/>
        <family val="3"/>
        <charset val="134"/>
      </rPr>
      <t>伍誉</t>
    </r>
  </si>
  <si>
    <t>ZL201420758305.4</t>
  </si>
  <si>
    <t>汤锐彬</t>
  </si>
  <si>
    <t>王晓东</t>
    <phoneticPr fontId="2" type="noConversion"/>
  </si>
  <si>
    <t>一种智能导播录课系统</t>
  </si>
  <si>
    <r>
      <t>汤锐彬,</t>
    </r>
    <r>
      <rPr>
        <sz val="10"/>
        <color theme="1"/>
        <rFont val="仿宋_GB2312"/>
        <family val="3"/>
        <charset val="134"/>
      </rPr>
      <t>王晓东</t>
    </r>
    <r>
      <rPr>
        <sz val="10"/>
        <color theme="1"/>
        <rFont val="仿宋_GB2312"/>
        <family val="2"/>
      </rPr>
      <t>,</t>
    </r>
    <r>
      <rPr>
        <sz val="10"/>
        <color theme="1"/>
        <rFont val="仿宋_GB2312"/>
        <family val="3"/>
        <charset val="134"/>
      </rPr>
      <t>张婷</t>
    </r>
    <r>
      <rPr>
        <sz val="10"/>
        <color theme="1"/>
        <rFont val="仿宋_GB2312"/>
        <family val="2"/>
      </rPr>
      <t>,</t>
    </r>
    <r>
      <rPr>
        <sz val="10"/>
        <color theme="1"/>
        <rFont val="仿宋_GB2312"/>
        <family val="3"/>
        <charset val="134"/>
      </rPr>
      <t>孙小期</t>
    </r>
    <r>
      <rPr>
        <sz val="10"/>
        <color theme="1"/>
        <rFont val="仿宋_GB2312"/>
        <family val="2"/>
      </rPr>
      <t>,</t>
    </r>
    <r>
      <rPr>
        <sz val="10"/>
        <color theme="1"/>
        <rFont val="仿宋_GB2312"/>
        <family val="3"/>
        <charset val="134"/>
      </rPr>
      <t>朱妍静</t>
    </r>
    <r>
      <rPr>
        <sz val="10"/>
        <color theme="1"/>
        <rFont val="仿宋_GB2312"/>
        <family val="2"/>
      </rPr>
      <t>,</t>
    </r>
    <r>
      <rPr>
        <sz val="10"/>
        <color theme="1"/>
        <rFont val="仿宋_GB2312"/>
        <family val="3"/>
        <charset val="134"/>
      </rPr>
      <t>刘家旋</t>
    </r>
    <r>
      <rPr>
        <sz val="10"/>
        <color theme="1"/>
        <rFont val="仿宋_GB2312"/>
        <family val="2"/>
      </rPr>
      <t>,</t>
    </r>
    <r>
      <rPr>
        <sz val="10"/>
        <color theme="1"/>
        <rFont val="仿宋_GB2312"/>
        <family val="3"/>
        <charset val="134"/>
      </rPr>
      <t>朱文青</t>
    </r>
  </si>
  <si>
    <t>ZL201520066200.7</t>
  </si>
  <si>
    <t>项馨仪</t>
  </si>
  <si>
    <t>李宏</t>
    <phoneticPr fontId="2" type="noConversion"/>
  </si>
  <si>
    <t>一种智能垃圾桶管理系统</t>
  </si>
  <si>
    <r>
      <t>项馨仪,</t>
    </r>
    <r>
      <rPr>
        <sz val="10"/>
        <color theme="1"/>
        <rFont val="仿宋_GB2312"/>
        <family val="3"/>
        <charset val="134"/>
      </rPr>
      <t>李宏</t>
    </r>
    <r>
      <rPr>
        <sz val="10"/>
        <color theme="1"/>
        <rFont val="仿宋_GB2312"/>
        <family val="2"/>
      </rPr>
      <t>,</t>
    </r>
    <r>
      <rPr>
        <sz val="10"/>
        <color theme="1"/>
        <rFont val="仿宋_GB2312"/>
        <family val="3"/>
        <charset val="134"/>
      </rPr>
      <t>陈佳明</t>
    </r>
    <r>
      <rPr>
        <sz val="10"/>
        <color theme="1"/>
        <rFont val="仿宋_GB2312"/>
        <family val="2"/>
      </rPr>
      <t>,</t>
    </r>
    <r>
      <rPr>
        <sz val="10"/>
        <color theme="1"/>
        <rFont val="仿宋_GB2312"/>
        <family val="3"/>
        <charset val="134"/>
      </rPr>
      <t>胡文龙</t>
    </r>
    <r>
      <rPr>
        <sz val="10"/>
        <color theme="1"/>
        <rFont val="仿宋_GB2312"/>
        <family val="2"/>
      </rPr>
      <t>,</t>
    </r>
    <r>
      <rPr>
        <sz val="10"/>
        <color theme="1"/>
        <rFont val="仿宋_GB2312"/>
        <family val="3"/>
        <charset val="134"/>
      </rPr>
      <t>徐爽</t>
    </r>
    <r>
      <rPr>
        <sz val="10"/>
        <color theme="1"/>
        <rFont val="仿宋_GB2312"/>
        <family val="2"/>
      </rPr>
      <t>,</t>
    </r>
    <r>
      <rPr>
        <sz val="10"/>
        <color theme="1"/>
        <rFont val="仿宋_GB2312"/>
        <family val="3"/>
        <charset val="134"/>
      </rPr>
      <t>潘磊</t>
    </r>
  </si>
  <si>
    <t>李宏</t>
    <phoneticPr fontId="2" type="noConversion"/>
  </si>
  <si>
    <t>一种智能垃圾桶及其控制方法</t>
  </si>
  <si>
    <t>蓝艇</t>
    <phoneticPr fontId="2" type="noConversion"/>
  </si>
  <si>
    <t>一种自动喷漆装置</t>
  </si>
  <si>
    <r>
      <t>李潇,</t>
    </r>
    <r>
      <rPr>
        <sz val="10"/>
        <color theme="1"/>
        <rFont val="仿宋_GB2312"/>
        <family val="3"/>
        <charset val="134"/>
      </rPr>
      <t>蓝艇</t>
    </r>
    <r>
      <rPr>
        <sz val="10"/>
        <color theme="1"/>
        <rFont val="仿宋_GB2312"/>
        <family val="2"/>
      </rPr>
      <t>,</t>
    </r>
    <r>
      <rPr>
        <sz val="10"/>
        <color theme="1"/>
        <rFont val="仿宋_GB2312"/>
        <family val="3"/>
        <charset val="134"/>
      </rPr>
      <t>赵旭</t>
    </r>
  </si>
  <si>
    <t>ZL201520075512.4</t>
  </si>
  <si>
    <t>张婷</t>
  </si>
  <si>
    <t>陈芬</t>
    <phoneticPr fontId="2" type="noConversion"/>
  </si>
  <si>
    <t>智能导播录课机器人</t>
  </si>
  <si>
    <r>
      <t>张婷,</t>
    </r>
    <r>
      <rPr>
        <sz val="10"/>
        <color theme="1"/>
        <rFont val="仿宋_GB2312"/>
        <family val="3"/>
        <charset val="134"/>
      </rPr>
      <t>陈芬</t>
    </r>
    <r>
      <rPr>
        <sz val="10"/>
        <color theme="1"/>
        <rFont val="仿宋_GB2312"/>
        <family val="2"/>
      </rPr>
      <t>,</t>
    </r>
    <r>
      <rPr>
        <sz val="10"/>
        <color theme="1"/>
        <rFont val="仿宋_GB2312"/>
        <family val="3"/>
        <charset val="134"/>
      </rPr>
      <t>朱妍静</t>
    </r>
    <r>
      <rPr>
        <sz val="10"/>
        <color theme="1"/>
        <rFont val="仿宋_GB2312"/>
        <family val="2"/>
      </rPr>
      <t>,</t>
    </r>
    <r>
      <rPr>
        <sz val="10"/>
        <color theme="1"/>
        <rFont val="仿宋_GB2312"/>
        <family val="3"/>
        <charset val="134"/>
      </rPr>
      <t>孙小期</t>
    </r>
    <r>
      <rPr>
        <sz val="10"/>
        <color theme="1"/>
        <rFont val="仿宋_GB2312"/>
        <family val="2"/>
      </rPr>
      <t>,</t>
    </r>
    <r>
      <rPr>
        <sz val="10"/>
        <color theme="1"/>
        <rFont val="仿宋_GB2312"/>
        <family val="3"/>
        <charset val="134"/>
      </rPr>
      <t>汤锐彬</t>
    </r>
    <r>
      <rPr>
        <sz val="10"/>
        <color theme="1"/>
        <rFont val="仿宋_GB2312"/>
        <family val="2"/>
      </rPr>
      <t>,</t>
    </r>
    <r>
      <rPr>
        <sz val="10"/>
        <color theme="1"/>
        <rFont val="仿宋_GB2312"/>
        <family val="3"/>
        <charset val="134"/>
      </rPr>
      <t>朱文青</t>
    </r>
  </si>
  <si>
    <t>201530022500505</t>
  </si>
  <si>
    <t>智能导播录课解码混频回放软件</t>
  </si>
  <si>
    <r>
      <t>汤锐彬</t>
    </r>
    <r>
      <rPr>
        <sz val="10"/>
        <color theme="1"/>
        <rFont val="仿宋_GB2312"/>
        <family val="2"/>
      </rPr>
      <t>,</t>
    </r>
    <r>
      <rPr>
        <sz val="10"/>
        <color theme="1"/>
        <rFont val="仿宋_GB2312"/>
        <family val="3"/>
        <charset val="134"/>
      </rPr>
      <t>陈芬</t>
    </r>
    <r>
      <rPr>
        <sz val="10"/>
        <color theme="1"/>
        <rFont val="仿宋_GB2312"/>
        <family val="2"/>
      </rPr>
      <t>,</t>
    </r>
    <r>
      <rPr>
        <sz val="10"/>
        <color theme="1"/>
        <rFont val="仿宋_GB2312"/>
        <family val="3"/>
        <charset val="134"/>
      </rPr>
      <t>刘家璇</t>
    </r>
    <r>
      <rPr>
        <sz val="10"/>
        <color theme="1"/>
        <rFont val="仿宋_GB2312"/>
        <family val="2"/>
      </rPr>
      <t>,</t>
    </r>
    <r>
      <rPr>
        <sz val="10"/>
        <color theme="1"/>
        <rFont val="仿宋_GB2312"/>
        <family val="3"/>
        <charset val="134"/>
      </rPr>
      <t>孙小期</t>
    </r>
    <r>
      <rPr>
        <sz val="10"/>
        <color theme="1"/>
        <rFont val="仿宋_GB2312"/>
        <family val="2"/>
      </rPr>
      <t>,</t>
    </r>
    <r>
      <rPr>
        <sz val="10"/>
        <color theme="1"/>
        <rFont val="仿宋_GB2312"/>
        <family val="3"/>
        <charset val="134"/>
      </rPr>
      <t>张婷</t>
    </r>
  </si>
  <si>
    <t>2015SR049197</t>
  </si>
  <si>
    <t>张宇萌</t>
    <phoneticPr fontId="2" type="noConversion"/>
  </si>
  <si>
    <t>智能快递取件装置的投递箱</t>
  </si>
  <si>
    <r>
      <t>李潇,</t>
    </r>
    <r>
      <rPr>
        <sz val="10"/>
        <color theme="1"/>
        <rFont val="仿宋_GB2312"/>
        <family val="3"/>
        <charset val="134"/>
      </rPr>
      <t>张宇萌</t>
    </r>
    <r>
      <rPr>
        <sz val="10"/>
        <color theme="1"/>
        <rFont val="仿宋_GB2312"/>
        <family val="2"/>
      </rPr>
      <t>,</t>
    </r>
    <r>
      <rPr>
        <sz val="10"/>
        <color theme="1"/>
        <rFont val="仿宋_GB2312"/>
        <family val="3"/>
        <charset val="134"/>
      </rPr>
      <t>韩冬梅</t>
    </r>
    <r>
      <rPr>
        <sz val="10"/>
        <color theme="1"/>
        <rFont val="仿宋_GB2312"/>
        <family val="2"/>
      </rPr>
      <t>,</t>
    </r>
    <r>
      <rPr>
        <sz val="10"/>
        <color theme="1"/>
        <rFont val="仿宋_GB2312"/>
        <family val="3"/>
        <charset val="134"/>
      </rPr>
      <t>吕俊</t>
    </r>
    <r>
      <rPr>
        <sz val="10"/>
        <color theme="1"/>
        <rFont val="仿宋_GB2312"/>
        <family val="2"/>
      </rPr>
      <t>,</t>
    </r>
    <r>
      <rPr>
        <sz val="10"/>
        <color theme="1"/>
        <rFont val="仿宋_GB2312"/>
        <family val="3"/>
        <charset val="134"/>
      </rPr>
      <t>熊佩宸</t>
    </r>
    <r>
      <rPr>
        <sz val="10"/>
        <color theme="1"/>
        <rFont val="仿宋_GB2312"/>
        <family val="2"/>
      </rPr>
      <t>,</t>
    </r>
    <r>
      <rPr>
        <sz val="10"/>
        <color theme="1"/>
        <rFont val="仿宋_GB2312"/>
        <family val="3"/>
        <charset val="134"/>
      </rPr>
      <t>张雅</t>
    </r>
  </si>
  <si>
    <t>ZL201520007393.9</t>
  </si>
  <si>
    <t>宋丹军</t>
  </si>
  <si>
    <t>医学院</t>
  </si>
  <si>
    <t>刘爱明</t>
  </si>
  <si>
    <t>一种大小鼠代谢笼饲料盒</t>
  </si>
  <si>
    <t>ZL201420596312.9</t>
  </si>
  <si>
    <t>汪燕</t>
  </si>
  <si>
    <t>韦登明</t>
  </si>
  <si>
    <t>一种防尘口罩</t>
  </si>
  <si>
    <t>ZL201520028964.7</t>
  </si>
  <si>
    <t>朱晓琴</t>
  </si>
  <si>
    <t>一种新型口罩</t>
  </si>
  <si>
    <t>ZL201520028967.0</t>
  </si>
  <si>
    <t>刘禹</t>
  </si>
  <si>
    <t>赵进顺</t>
  </si>
  <si>
    <t>一种用于小鼠股动脉和/或股静脉血管插管的软管组件</t>
  </si>
  <si>
    <t>ZL201520370713.7</t>
  </si>
  <si>
    <t>一种用于小鼠胃插管的软管</t>
  </si>
  <si>
    <t>ZL201520370432.1</t>
  </si>
  <si>
    <t>一种太阳能电池光谱转换高分子膜的制备方法</t>
  </si>
  <si>
    <t>2015年教师指导学生获得专利工作量公示</t>
    <phoneticPr fontId="2" type="noConversion"/>
  </si>
  <si>
    <t>黄飞隆</t>
  </si>
  <si>
    <t>一种丙二酸酯的制备方法</t>
  </si>
  <si>
    <t>黄飞隆、梁洪泽*、何芸芸、李咏梅、蔡晨光、连张杰</t>
  </si>
  <si>
    <t>201210064663.0</t>
  </si>
  <si>
    <t>张莹莹</t>
  </si>
  <si>
    <t>周星飞</t>
  </si>
  <si>
    <t>一种衬底表面生长蛋白纤维的方法</t>
  </si>
  <si>
    <t>张莹莹、周星飞*、刘建华、李蓉、谭菊花、徐鹏</t>
  </si>
  <si>
    <t>201210091987.3</t>
  </si>
  <si>
    <t>邱紫云</t>
  </si>
  <si>
    <t>邵兴锋</t>
  </si>
  <si>
    <t>一种富含维生素C袖珍豆芽的生产方法</t>
  </si>
  <si>
    <t>邱紫云、邵兴锋*、许凤、王鸿飞*、曹锦轩*</t>
  </si>
  <si>
    <t>201410106958.9</t>
  </si>
  <si>
    <t>吕元豪</t>
  </si>
  <si>
    <t>机械工程与力学学院</t>
  </si>
  <si>
    <t>李国平</t>
  </si>
  <si>
    <t>一种腹部按摩器</t>
  </si>
  <si>
    <t>吕元豪、李国平*、徐舟</t>
  </si>
  <si>
    <t>201310264652.1</t>
  </si>
  <si>
    <t>梁新奇</t>
  </si>
  <si>
    <t>巴明芳</t>
  </si>
  <si>
    <t>一种改善硫铝酸盐水泥工作性能的复合调凝剂及其应用</t>
  </si>
  <si>
    <t>梁新奇、巴明芳*、刘佳彬、司徒蒋辉</t>
  </si>
  <si>
    <t>201310121527.5</t>
  </si>
  <si>
    <t>潘敏</t>
    <phoneticPr fontId="2" type="noConversion"/>
  </si>
  <si>
    <t>一种画板</t>
  </si>
  <si>
    <t>潘敏、杨丽丽*、倪庆丰、崔晓晓、马志伟</t>
  </si>
  <si>
    <t>201210196648.1</t>
  </si>
  <si>
    <t>潘敏</t>
    <phoneticPr fontId="2" type="noConversion"/>
  </si>
  <si>
    <t>201210196470.0</t>
  </si>
  <si>
    <t>一种浇灌用自来水管接头装配装置</t>
  </si>
  <si>
    <t>袁夏玲、李国富*、朱立力、吴均杰、郑烨堃、凌洪平、刘莹璇</t>
  </si>
  <si>
    <t>201310442798.0</t>
  </si>
  <si>
    <t>刘建辉</t>
  </si>
  <si>
    <t>一种可重构模具</t>
  </si>
  <si>
    <t>刘建辉、李国平*、王彦、王志坚</t>
  </si>
  <si>
    <t>201310318239.9</t>
  </si>
  <si>
    <t>崔佳</t>
    <phoneticPr fontId="2" type="noConversion"/>
  </si>
  <si>
    <t>舒杰</t>
  </si>
  <si>
    <t>一种锂离子电池硼酸锰锂正极材料的制备方法</t>
  </si>
  <si>
    <t>崔佳、舒杰*、水淼*、任元龙*、徐丹、高珊、徐锦锦、侯璐</t>
  </si>
  <si>
    <t>201110340980.6</t>
  </si>
  <si>
    <t>余远文</t>
  </si>
  <si>
    <t>一种两用刷子</t>
  </si>
  <si>
    <t>余远文、邓益民*</t>
  </si>
  <si>
    <t>201310700885.1</t>
  </si>
  <si>
    <t>周庚嘉</t>
  </si>
  <si>
    <t>一种手机的保护壳</t>
  </si>
  <si>
    <t>周庚嘉、杨丽丽*、沈法*</t>
  </si>
  <si>
    <t>201210328381.7</t>
  </si>
  <si>
    <t>董迪迪</t>
  </si>
  <si>
    <t>王鸿飞</t>
  </si>
  <si>
    <t>一种杨梅籽油微胶囊粉末油脂及其制备方法</t>
  </si>
  <si>
    <t>董迪迪、王鸿飞*、周增群、邵兴峰、李和生*、许凤</t>
  </si>
  <si>
    <t>201310159990.9</t>
  </si>
  <si>
    <t>一种芋艿淀粉的提取方法及其应用</t>
  </si>
  <si>
    <t>董迪迪、王鸿飞*、戎群洁、周增群、邵兴峰、李和生*、许凤</t>
  </si>
  <si>
    <t>201310159986.2</t>
  </si>
  <si>
    <t>张斌</t>
    <phoneticPr fontId="2" type="noConversion"/>
  </si>
  <si>
    <t>用于刻蚀电控衍射光学器件的激光直写刻蚀系统及其方法</t>
  </si>
  <si>
    <t>张斌、潘雪丰*、胡银灿、陶卫东*、董建峰*</t>
  </si>
  <si>
    <t>201210461048.3</t>
  </si>
  <si>
    <t>谢文婷</t>
  </si>
  <si>
    <t>李榕生</t>
  </si>
  <si>
    <t>与通风橱构造相结合的化学实验室节水装置</t>
  </si>
  <si>
    <t>谢文婷、李榕生*、张君*、孙杰*、陈杰、周双双、刘燕、李文冰、张斌、孔祖萍</t>
  </si>
  <si>
    <t>201110162077.5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</si>
</sst>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
  </numFmts>
  <fonts count="17">
    <font>
      <sz val="11"/>
      <color theme="1"/>
      <name val="等线"/>
      <family val="2"/>
      <scheme val="minor"/>
    </font>
    <font>
      <b/>
      <sz val="10"/>
      <color theme="1"/>
      <name val="仿宋_GB2312"/>
      <family val="3"/>
      <charset val="134"/>
    </font>
    <font>
      <sz val="9"/>
      <name val="等线"/>
      <family val="3"/>
      <charset val="134"/>
      <scheme val="minor"/>
    </font>
    <font>
      <b/>
      <sz val="11"/>
      <color theme="1"/>
      <name val="仿宋_GB2312"/>
      <family val="3"/>
      <charset val="134"/>
    </font>
    <font>
      <sz val="10"/>
      <color theme="1"/>
      <name val="仿宋_GB2312"/>
      <family val="3"/>
      <charset val="134"/>
    </font>
    <font>
      <sz val="11"/>
      <color theme="1"/>
      <name val="仿宋_GB2312"/>
      <family val="3"/>
      <charset val="134"/>
    </font>
    <font>
      <sz val="11"/>
      <color theme="1"/>
      <name val="等线"/>
      <family val="3"/>
      <charset val="134"/>
      <scheme val="minor"/>
    </font>
    <font>
      <sz val="10"/>
      <color theme="1"/>
      <name val="仿宋_GB2312"/>
      <family val="2"/>
      <charset val="134"/>
    </font>
    <font>
      <sz val="10"/>
      <color theme="1"/>
      <name val="仿宋_GB2312"/>
      <family val="2"/>
    </font>
    <font>
      <sz val="10"/>
      <color theme="1"/>
      <name val="宋体"/>
      <family val="3"/>
      <charset val="134"/>
    </font>
    <font>
      <sz val="10"/>
      <color theme="1"/>
      <name val="仿宋_GB2312"/>
      <family val="1"/>
    </font>
    <font>
      <sz val="9"/>
      <name val="等线"/>
      <family val="2"/>
      <charset val="134"/>
      <scheme val="minor"/>
    </font>
    <font>
      <sz val="10"/>
      <color theme="1"/>
      <name val="Arial"/>
      <family val="2"/>
    </font>
    <font>
      <sz val="10"/>
      <color theme="1"/>
      <name val="宋体"/>
      <family val="2"/>
    </font>
    <font>
      <sz val="12"/>
      <name val="宋体"/>
      <family val="3"/>
      <charset val="134"/>
    </font>
    <font>
      <sz val="9"/>
      <name val="宋体"/>
      <family val="3"/>
      <charset val="134"/>
    </font>
    <font>
      <sz val="14"/>
      <color theme="1"/>
      <name val="华文中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6" fillId="0" borderId="0"/>
    <xf numFmtId="0" fontId="14"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xf>
    <xf numFmtId="49" fontId="4" fillId="2" borderId="1" xfId="0" applyNumberFormat="1" applyFont="1" applyFill="1" applyBorder="1" applyAlignment="1">
      <alignment horizontal="center"/>
    </xf>
    <xf numFmtId="0" fontId="4" fillId="2" borderId="1" xfId="0" applyFont="1" applyFill="1" applyBorder="1" applyAlignment="1">
      <alignment horizontal="left"/>
    </xf>
    <xf numFmtId="49" fontId="4" fillId="2" borderId="1" xfId="0" applyNumberFormat="1" applyFont="1" applyFill="1" applyBorder="1" applyAlignment="1">
      <alignment horizontal="left"/>
    </xf>
    <xf numFmtId="0" fontId="4" fillId="2" borderId="1" xfId="1" applyFont="1" applyFill="1" applyBorder="1" applyAlignment="1">
      <alignment horizontal="center"/>
    </xf>
    <xf numFmtId="49"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xf>
    <xf numFmtId="0" fontId="4" fillId="2" borderId="1" xfId="0" applyFont="1" applyFill="1" applyBorder="1" applyAlignment="1">
      <alignment horizontal="left" vertical="center"/>
    </xf>
    <xf numFmtId="49" fontId="4" fillId="2" borderId="1" xfId="0" applyNumberFormat="1" applyFont="1" applyFill="1" applyBorder="1" applyAlignment="1">
      <alignment horizontal="left" vertical="center"/>
    </xf>
    <xf numFmtId="49" fontId="7" fillId="2" borderId="1" xfId="0" applyNumberFormat="1" applyFont="1" applyFill="1" applyBorder="1" applyAlignment="1">
      <alignment horizontal="center" vertical="center"/>
    </xf>
    <xf numFmtId="0" fontId="8" fillId="2" borderId="1" xfId="0" applyFont="1" applyFill="1" applyBorder="1" applyAlignment="1">
      <alignment horizontal="center"/>
    </xf>
    <xf numFmtId="0" fontId="8" fillId="2" borderId="1" xfId="0" applyFont="1" applyFill="1" applyBorder="1" applyAlignment="1">
      <alignment horizontal="left"/>
    </xf>
    <xf numFmtId="49" fontId="8" fillId="2" borderId="1" xfId="0" applyNumberFormat="1" applyFont="1" applyFill="1" applyBorder="1" applyAlignment="1">
      <alignment horizontal="center"/>
    </xf>
    <xf numFmtId="0" fontId="4" fillId="2" borderId="1" xfId="2" applyFont="1" applyFill="1" applyBorder="1" applyAlignment="1">
      <alignment horizontal="left"/>
    </xf>
    <xf numFmtId="0" fontId="8" fillId="2" borderId="1" xfId="0" quotePrefix="1" applyFont="1" applyFill="1" applyBorder="1" applyAlignment="1">
      <alignment horizontal="left"/>
    </xf>
    <xf numFmtId="176" fontId="8" fillId="2" borderId="1" xfId="0" applyNumberFormat="1" applyFont="1" applyFill="1" applyBorder="1" applyAlignment="1">
      <alignment horizontal="left"/>
    </xf>
    <xf numFmtId="0" fontId="8" fillId="2" borderId="1" xfId="0" quotePrefix="1" applyNumberFormat="1" applyFont="1" applyFill="1" applyBorder="1" applyAlignment="1">
      <alignment horizontal="left"/>
    </xf>
    <xf numFmtId="0" fontId="4" fillId="2" borderId="1" xfId="0" applyFont="1" applyFill="1" applyBorder="1" applyAlignment="1">
      <alignment horizontal="center" vertical="top"/>
    </xf>
    <xf numFmtId="49" fontId="4" fillId="2" borderId="1" xfId="0" applyNumberFormat="1" applyFont="1" applyFill="1" applyBorder="1" applyAlignment="1">
      <alignment horizontal="center" vertical="top"/>
    </xf>
    <xf numFmtId="0" fontId="4" fillId="2" borderId="1" xfId="0" applyFont="1" applyFill="1" applyBorder="1" applyAlignment="1">
      <alignment horizontal="left" vertical="top"/>
    </xf>
    <xf numFmtId="0" fontId="4" fillId="2" borderId="1" xfId="1" applyFont="1" applyFill="1" applyBorder="1" applyAlignment="1">
      <alignment horizontal="left"/>
    </xf>
    <xf numFmtId="0" fontId="0" fillId="0" borderId="0" xfId="0" applyAlignment="1">
      <alignment horizontal="center"/>
    </xf>
    <xf numFmtId="0" fontId="3" fillId="2" borderId="1" xfId="0" applyFont="1" applyFill="1" applyBorder="1" applyAlignment="1">
      <alignment horizontal="center" vertical="center"/>
    </xf>
    <xf numFmtId="0" fontId="5" fillId="2" borderId="1" xfId="0" applyFont="1" applyFill="1" applyBorder="1" applyAlignment="1">
      <alignment horizontal="center"/>
    </xf>
    <xf numFmtId="0" fontId="16" fillId="0" borderId="2" xfId="0" applyFont="1" applyBorder="1" applyAlignment="1">
      <alignment horizontal="center"/>
    </xf>
  </cellXfs>
  <cellStyles count="3">
    <cellStyle name="Normal" xfId="1"/>
    <cellStyle name="常规" xfId="0" builtinId="0"/>
    <cellStyle name="常规 5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6753;&#21547;&#24742;\Desktop\&#35745;&#31639;&#24037;&#20316;&#37327;\&#19987;&#21033;&#24037;&#20316;&#373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row r="1">
          <cell r="A1" t="str">
            <v>姓名</v>
          </cell>
          <cell r="B1" t="str">
            <v>教工号</v>
          </cell>
          <cell r="C1" t="str">
            <v>性别</v>
          </cell>
          <cell r="D1" t="str">
            <v>教师所属单位</v>
          </cell>
        </row>
        <row r="2">
          <cell r="A2" t="str">
            <v>钟昌标</v>
          </cell>
          <cell r="B2" t="str">
            <v>011101</v>
          </cell>
          <cell r="C2" t="str">
            <v>男</v>
          </cell>
          <cell r="D2" t="str">
            <v>商学院</v>
          </cell>
        </row>
        <row r="3">
          <cell r="A3" t="str">
            <v>高自强</v>
          </cell>
          <cell r="B3" t="str">
            <v>011102</v>
          </cell>
          <cell r="C3" t="str">
            <v>男</v>
          </cell>
          <cell r="D3" t="str">
            <v>商学院</v>
          </cell>
        </row>
        <row r="4">
          <cell r="A4" t="str">
            <v>王朝晖</v>
          </cell>
          <cell r="B4" t="str">
            <v>011103</v>
          </cell>
          <cell r="C4" t="str">
            <v>男</v>
          </cell>
          <cell r="D4" t="str">
            <v>商学院</v>
          </cell>
        </row>
        <row r="5">
          <cell r="A5" t="str">
            <v>沈文基</v>
          </cell>
          <cell r="B5" t="str">
            <v>011104</v>
          </cell>
          <cell r="C5" t="str">
            <v>男</v>
          </cell>
          <cell r="D5" t="str">
            <v>商学院</v>
          </cell>
        </row>
        <row r="6">
          <cell r="A6" t="str">
            <v>应志芳</v>
          </cell>
          <cell r="B6" t="str">
            <v>011105</v>
          </cell>
          <cell r="C6" t="str">
            <v>男</v>
          </cell>
          <cell r="D6" t="str">
            <v>商学院</v>
          </cell>
        </row>
        <row r="7">
          <cell r="A7" t="str">
            <v>叶劲松</v>
          </cell>
          <cell r="B7" t="str">
            <v>011106</v>
          </cell>
          <cell r="C7" t="str">
            <v>男</v>
          </cell>
          <cell r="D7" t="str">
            <v>商学院</v>
          </cell>
        </row>
        <row r="8">
          <cell r="A8" t="str">
            <v>李浩</v>
          </cell>
          <cell r="B8" t="str">
            <v>011107</v>
          </cell>
          <cell r="C8" t="str">
            <v>男</v>
          </cell>
          <cell r="D8" t="str">
            <v>商学院</v>
          </cell>
        </row>
        <row r="9">
          <cell r="A9" t="str">
            <v>汪琦</v>
          </cell>
          <cell r="B9" t="str">
            <v>011108</v>
          </cell>
          <cell r="C9" t="str">
            <v>女</v>
          </cell>
          <cell r="D9" t="str">
            <v>商学院</v>
          </cell>
        </row>
        <row r="10">
          <cell r="A10" t="str">
            <v>陈岩</v>
          </cell>
          <cell r="B10" t="str">
            <v>011109</v>
          </cell>
          <cell r="C10" t="str">
            <v>男</v>
          </cell>
          <cell r="D10" t="str">
            <v>商学院</v>
          </cell>
        </row>
        <row r="11">
          <cell r="A11" t="str">
            <v>刘伟</v>
          </cell>
          <cell r="B11" t="str">
            <v>011110</v>
          </cell>
          <cell r="C11" t="str">
            <v>男</v>
          </cell>
          <cell r="D11" t="str">
            <v>商学院</v>
          </cell>
        </row>
        <row r="12">
          <cell r="A12" t="str">
            <v>楼朝明</v>
          </cell>
          <cell r="B12" t="str">
            <v>011111</v>
          </cell>
          <cell r="C12" t="str">
            <v>男</v>
          </cell>
          <cell r="D12" t="str">
            <v>商学院</v>
          </cell>
        </row>
        <row r="13">
          <cell r="A13" t="str">
            <v>邓启明</v>
          </cell>
          <cell r="B13" t="str">
            <v>011112</v>
          </cell>
          <cell r="C13" t="str">
            <v>男</v>
          </cell>
          <cell r="D13" t="str">
            <v>商学院</v>
          </cell>
        </row>
        <row r="14">
          <cell r="A14" t="str">
            <v>郑魁浩</v>
          </cell>
          <cell r="B14" t="str">
            <v>011113</v>
          </cell>
          <cell r="C14" t="str">
            <v>男</v>
          </cell>
          <cell r="D14" t="str">
            <v>商学院</v>
          </cell>
        </row>
        <row r="15">
          <cell r="A15" t="str">
            <v>夏良科</v>
          </cell>
          <cell r="B15" t="str">
            <v>011115</v>
          </cell>
          <cell r="C15" t="str">
            <v>男</v>
          </cell>
          <cell r="D15" t="str">
            <v>商学院</v>
          </cell>
        </row>
        <row r="16">
          <cell r="A16" t="str">
            <v>俞立平</v>
          </cell>
          <cell r="B16" t="str">
            <v>011116</v>
          </cell>
          <cell r="C16" t="str">
            <v>男</v>
          </cell>
          <cell r="D16" t="str">
            <v>商学院</v>
          </cell>
        </row>
        <row r="17">
          <cell r="A17" t="str">
            <v>陈昆亭</v>
          </cell>
          <cell r="B17" t="str">
            <v>011117</v>
          </cell>
          <cell r="C17" t="str">
            <v>男</v>
          </cell>
          <cell r="D17" t="str">
            <v>商学院</v>
          </cell>
        </row>
        <row r="18">
          <cell r="A18" t="str">
            <v>柯建飞</v>
          </cell>
          <cell r="B18" t="str">
            <v>011118</v>
          </cell>
          <cell r="C18" t="str">
            <v>男</v>
          </cell>
          <cell r="D18" t="str">
            <v>商学院</v>
          </cell>
        </row>
        <row r="19">
          <cell r="A19" t="str">
            <v>伍湘陵</v>
          </cell>
          <cell r="B19" t="str">
            <v>011119</v>
          </cell>
          <cell r="C19" t="str">
            <v>男</v>
          </cell>
          <cell r="D19" t="str">
            <v>商学院</v>
          </cell>
        </row>
        <row r="20">
          <cell r="A20" t="str">
            <v>钟建军</v>
          </cell>
          <cell r="B20" t="str">
            <v>011120</v>
          </cell>
          <cell r="C20" t="str">
            <v>男</v>
          </cell>
          <cell r="D20" t="str">
            <v>商学院</v>
          </cell>
        </row>
        <row r="21">
          <cell r="A21" t="str">
            <v>陈永红</v>
          </cell>
          <cell r="B21" t="str">
            <v>011121</v>
          </cell>
          <cell r="C21" t="str">
            <v>男</v>
          </cell>
          <cell r="D21" t="str">
            <v>商学院</v>
          </cell>
        </row>
        <row r="22">
          <cell r="A22" t="str">
            <v>丛海彬</v>
          </cell>
          <cell r="B22" t="str">
            <v>011122</v>
          </cell>
          <cell r="C22" t="str">
            <v>男</v>
          </cell>
          <cell r="D22" t="str">
            <v>商学院</v>
          </cell>
        </row>
        <row r="23">
          <cell r="A23" t="str">
            <v>张明斗</v>
          </cell>
          <cell r="B23" t="str">
            <v>011124</v>
          </cell>
          <cell r="C23" t="str">
            <v>男</v>
          </cell>
          <cell r="D23" t="str">
            <v>商学院</v>
          </cell>
        </row>
        <row r="24">
          <cell r="A24" t="str">
            <v>闭明雄</v>
          </cell>
          <cell r="B24" t="str">
            <v>011125</v>
          </cell>
          <cell r="C24" t="str">
            <v>男</v>
          </cell>
          <cell r="D24" t="str">
            <v>商学院</v>
          </cell>
        </row>
        <row r="25">
          <cell r="A25" t="str">
            <v>施晟</v>
          </cell>
          <cell r="B25" t="str">
            <v>011126</v>
          </cell>
          <cell r="C25" t="str">
            <v>男</v>
          </cell>
          <cell r="D25" t="str">
            <v>商学院</v>
          </cell>
        </row>
        <row r="26">
          <cell r="A26" t="str">
            <v>曾守桢</v>
          </cell>
          <cell r="B26" t="str">
            <v>011127</v>
          </cell>
          <cell r="C26" t="str">
            <v>男</v>
          </cell>
          <cell r="D26" t="str">
            <v>商学院</v>
          </cell>
        </row>
        <row r="27">
          <cell r="A27" t="str">
            <v>吴瑟致</v>
          </cell>
          <cell r="B27" t="str">
            <v>011128</v>
          </cell>
          <cell r="C27" t="str">
            <v>男</v>
          </cell>
          <cell r="D27" t="str">
            <v>商学院</v>
          </cell>
        </row>
        <row r="28">
          <cell r="A28" t="str">
            <v>张海波</v>
          </cell>
          <cell r="B28" t="str">
            <v>011129</v>
          </cell>
          <cell r="C28" t="str">
            <v>男</v>
          </cell>
          <cell r="D28" t="str">
            <v>商学院</v>
          </cell>
        </row>
        <row r="29">
          <cell r="A29" t="str">
            <v>陈永毅</v>
          </cell>
          <cell r="B29" t="str">
            <v>011130</v>
          </cell>
          <cell r="C29" t="str">
            <v>男</v>
          </cell>
          <cell r="D29" t="str">
            <v>商学院</v>
          </cell>
        </row>
        <row r="30">
          <cell r="A30" t="str">
            <v>周景科</v>
          </cell>
          <cell r="B30" t="str">
            <v>011131</v>
          </cell>
          <cell r="C30" t="str">
            <v>男</v>
          </cell>
          <cell r="D30" t="str">
            <v>商学院</v>
          </cell>
        </row>
        <row r="31">
          <cell r="A31" t="str">
            <v>张旭昆</v>
          </cell>
          <cell r="B31" t="str">
            <v>011201</v>
          </cell>
          <cell r="C31" t="str">
            <v>男</v>
          </cell>
          <cell r="D31" t="str">
            <v>商学院</v>
          </cell>
        </row>
        <row r="32">
          <cell r="A32" t="str">
            <v>李忠波</v>
          </cell>
          <cell r="B32" t="str">
            <v>011202</v>
          </cell>
          <cell r="C32" t="str">
            <v>男</v>
          </cell>
          <cell r="D32" t="str">
            <v>商学院</v>
          </cell>
        </row>
        <row r="33">
          <cell r="A33" t="str">
            <v>朱顺林</v>
          </cell>
          <cell r="B33" t="str">
            <v>011203</v>
          </cell>
          <cell r="C33" t="str">
            <v>男</v>
          </cell>
          <cell r="D33" t="str">
            <v>商学院</v>
          </cell>
        </row>
        <row r="34">
          <cell r="A34" t="str">
            <v>朱一鸿</v>
          </cell>
          <cell r="B34" t="str">
            <v>011204</v>
          </cell>
          <cell r="C34" t="str">
            <v>男</v>
          </cell>
          <cell r="D34" t="str">
            <v>商学院</v>
          </cell>
        </row>
        <row r="35">
          <cell r="A35" t="str">
            <v>熊乐星</v>
          </cell>
          <cell r="B35" t="str">
            <v>011205</v>
          </cell>
          <cell r="C35" t="str">
            <v>男</v>
          </cell>
          <cell r="D35" t="str">
            <v>商学院</v>
          </cell>
        </row>
        <row r="36">
          <cell r="A36" t="str">
            <v>罗雄波</v>
          </cell>
          <cell r="B36" t="str">
            <v>011206</v>
          </cell>
          <cell r="C36" t="str">
            <v>男</v>
          </cell>
          <cell r="D36" t="str">
            <v>商学院</v>
          </cell>
        </row>
        <row r="37">
          <cell r="A37" t="str">
            <v>周裕国</v>
          </cell>
          <cell r="B37" t="str">
            <v>011207</v>
          </cell>
          <cell r="C37" t="str">
            <v>男</v>
          </cell>
          <cell r="D37" t="str">
            <v>商学院</v>
          </cell>
        </row>
        <row r="38">
          <cell r="A38" t="str">
            <v>胡亮</v>
          </cell>
          <cell r="B38" t="str">
            <v>011208</v>
          </cell>
          <cell r="C38" t="str">
            <v>男</v>
          </cell>
          <cell r="D38" t="str">
            <v>商学院</v>
          </cell>
        </row>
        <row r="39">
          <cell r="A39" t="str">
            <v>赵丙奇</v>
          </cell>
          <cell r="B39" t="str">
            <v>011209</v>
          </cell>
          <cell r="C39" t="str">
            <v>男</v>
          </cell>
          <cell r="D39" t="str">
            <v>商学院</v>
          </cell>
        </row>
        <row r="40">
          <cell r="A40" t="str">
            <v>吕建锁</v>
          </cell>
          <cell r="B40" t="str">
            <v>011210</v>
          </cell>
          <cell r="C40" t="str">
            <v>男</v>
          </cell>
          <cell r="D40" t="str">
            <v>商学院</v>
          </cell>
        </row>
        <row r="41">
          <cell r="A41" t="str">
            <v>张红林</v>
          </cell>
          <cell r="B41" t="str">
            <v>011211</v>
          </cell>
          <cell r="C41" t="str">
            <v>男</v>
          </cell>
          <cell r="D41" t="str">
            <v>商学院</v>
          </cell>
        </row>
        <row r="42">
          <cell r="A42" t="str">
            <v>应剑波</v>
          </cell>
          <cell r="B42" t="str">
            <v>011212</v>
          </cell>
          <cell r="C42" t="str">
            <v>男</v>
          </cell>
          <cell r="D42" t="str">
            <v>商学院</v>
          </cell>
        </row>
        <row r="43">
          <cell r="A43" t="str">
            <v>王道华</v>
          </cell>
          <cell r="B43" t="str">
            <v>011213</v>
          </cell>
          <cell r="C43" t="str">
            <v>男</v>
          </cell>
          <cell r="D43" t="str">
            <v>商学院</v>
          </cell>
        </row>
        <row r="44">
          <cell r="A44" t="str">
            <v>贺刻奋</v>
          </cell>
          <cell r="B44" t="str">
            <v>011214</v>
          </cell>
          <cell r="C44" t="str">
            <v>男</v>
          </cell>
          <cell r="D44" t="str">
            <v>商学院</v>
          </cell>
        </row>
        <row r="45">
          <cell r="A45" t="str">
            <v>熊德平</v>
          </cell>
          <cell r="B45" t="str">
            <v>011215</v>
          </cell>
          <cell r="C45" t="str">
            <v>男</v>
          </cell>
          <cell r="D45" t="str">
            <v>商学院</v>
          </cell>
        </row>
        <row r="46">
          <cell r="A46" t="str">
            <v>熊爱民</v>
          </cell>
          <cell r="B46" t="str">
            <v>011216</v>
          </cell>
          <cell r="C46" t="str">
            <v>男</v>
          </cell>
          <cell r="D46" t="str">
            <v>商学院</v>
          </cell>
        </row>
        <row r="47">
          <cell r="A47" t="str">
            <v>苏小松</v>
          </cell>
          <cell r="B47" t="str">
            <v>011217</v>
          </cell>
          <cell r="C47" t="str">
            <v>男</v>
          </cell>
          <cell r="D47" t="str">
            <v>商学院</v>
          </cell>
        </row>
        <row r="48">
          <cell r="A48" t="str">
            <v>顾国学</v>
          </cell>
          <cell r="B48" t="str">
            <v>011218</v>
          </cell>
          <cell r="C48" t="str">
            <v>男</v>
          </cell>
          <cell r="D48" t="str">
            <v>商学院</v>
          </cell>
        </row>
        <row r="49">
          <cell r="A49" t="str">
            <v>余新平</v>
          </cell>
          <cell r="B49" t="str">
            <v>011219</v>
          </cell>
          <cell r="C49" t="str">
            <v>男</v>
          </cell>
          <cell r="D49" t="str">
            <v>商学院</v>
          </cell>
        </row>
        <row r="50">
          <cell r="A50" t="str">
            <v>郭强华</v>
          </cell>
          <cell r="B50" t="str">
            <v>011301</v>
          </cell>
          <cell r="C50" t="str">
            <v>男</v>
          </cell>
          <cell r="D50" t="str">
            <v>商学院</v>
          </cell>
        </row>
        <row r="51">
          <cell r="A51" t="str">
            <v>刘剑民</v>
          </cell>
          <cell r="B51" t="str">
            <v>011302</v>
          </cell>
          <cell r="C51" t="str">
            <v>男</v>
          </cell>
          <cell r="D51" t="str">
            <v>商学院</v>
          </cell>
        </row>
        <row r="52">
          <cell r="A52" t="str">
            <v>宋夏云</v>
          </cell>
          <cell r="B52" t="str">
            <v>011303</v>
          </cell>
          <cell r="C52" t="str">
            <v>男</v>
          </cell>
          <cell r="D52" t="str">
            <v>商学院</v>
          </cell>
        </row>
        <row r="53">
          <cell r="A53" t="str">
            <v>陆智强</v>
          </cell>
          <cell r="B53" t="str">
            <v>011304</v>
          </cell>
          <cell r="C53" t="str">
            <v>男</v>
          </cell>
          <cell r="D53" t="str">
            <v>商学院</v>
          </cell>
        </row>
        <row r="54">
          <cell r="A54" t="str">
            <v>陈庆保</v>
          </cell>
          <cell r="B54" t="str">
            <v>011305</v>
          </cell>
          <cell r="C54" t="str">
            <v>男</v>
          </cell>
          <cell r="D54" t="str">
            <v>商学院</v>
          </cell>
        </row>
        <row r="55">
          <cell r="A55" t="str">
            <v>刘桂华</v>
          </cell>
          <cell r="B55" t="str">
            <v>011307</v>
          </cell>
          <cell r="C55" t="str">
            <v>男</v>
          </cell>
          <cell r="D55" t="str">
            <v>商学院</v>
          </cell>
        </row>
        <row r="56">
          <cell r="A56" t="str">
            <v>陈永平</v>
          </cell>
          <cell r="B56" t="str">
            <v>011308</v>
          </cell>
          <cell r="C56" t="str">
            <v>男</v>
          </cell>
          <cell r="D56" t="str">
            <v>商学院</v>
          </cell>
        </row>
        <row r="57">
          <cell r="A57" t="str">
            <v>符大海</v>
          </cell>
          <cell r="B57" t="str">
            <v>011309</v>
          </cell>
          <cell r="C57" t="str">
            <v>男</v>
          </cell>
          <cell r="D57" t="str">
            <v>商学院</v>
          </cell>
        </row>
        <row r="58">
          <cell r="A58" t="str">
            <v>林云_2</v>
          </cell>
          <cell r="B58" t="str">
            <v>011310</v>
          </cell>
          <cell r="C58" t="str">
            <v>男</v>
          </cell>
          <cell r="D58" t="str">
            <v>商学院</v>
          </cell>
        </row>
        <row r="59">
          <cell r="A59" t="str">
            <v>冷军</v>
          </cell>
          <cell r="B59" t="str">
            <v>011311</v>
          </cell>
          <cell r="C59" t="str">
            <v>男</v>
          </cell>
          <cell r="D59" t="str">
            <v>商学院</v>
          </cell>
        </row>
        <row r="60">
          <cell r="A60" t="str">
            <v>雷新途</v>
          </cell>
          <cell r="B60" t="str">
            <v>011312</v>
          </cell>
          <cell r="C60" t="str">
            <v>男</v>
          </cell>
          <cell r="D60" t="str">
            <v>商学院</v>
          </cell>
        </row>
        <row r="61">
          <cell r="A61" t="str">
            <v>马山水</v>
          </cell>
          <cell r="B61" t="str">
            <v>011401</v>
          </cell>
          <cell r="C61" t="str">
            <v>男</v>
          </cell>
          <cell r="D61" t="str">
            <v>商学院</v>
          </cell>
        </row>
        <row r="62">
          <cell r="A62" t="str">
            <v>杨新华</v>
          </cell>
          <cell r="B62" t="str">
            <v>011402</v>
          </cell>
          <cell r="C62" t="str">
            <v>男</v>
          </cell>
          <cell r="D62" t="str">
            <v>商学院</v>
          </cell>
        </row>
        <row r="63">
          <cell r="A63" t="str">
            <v>周光华</v>
          </cell>
          <cell r="B63" t="str">
            <v>011403</v>
          </cell>
          <cell r="C63" t="str">
            <v>男</v>
          </cell>
          <cell r="D63" t="str">
            <v>商学院</v>
          </cell>
        </row>
        <row r="64">
          <cell r="A64" t="str">
            <v>王启仿</v>
          </cell>
          <cell r="B64" t="str">
            <v>011404</v>
          </cell>
          <cell r="C64" t="str">
            <v>男</v>
          </cell>
          <cell r="D64" t="str">
            <v>商学院</v>
          </cell>
        </row>
        <row r="65">
          <cell r="A65" t="str">
            <v>何志伟</v>
          </cell>
          <cell r="B65" t="str">
            <v>011405</v>
          </cell>
          <cell r="C65" t="str">
            <v>男</v>
          </cell>
          <cell r="D65" t="str">
            <v>商学院</v>
          </cell>
        </row>
        <row r="66">
          <cell r="A66" t="str">
            <v>王其冬</v>
          </cell>
          <cell r="B66" t="str">
            <v>011406</v>
          </cell>
          <cell r="C66" t="str">
            <v>男</v>
          </cell>
          <cell r="D66" t="str">
            <v>商学院</v>
          </cell>
        </row>
        <row r="67">
          <cell r="A67" t="str">
            <v>董永虹</v>
          </cell>
          <cell r="B67" t="str">
            <v>011407</v>
          </cell>
          <cell r="C67" t="str">
            <v>男</v>
          </cell>
          <cell r="D67" t="str">
            <v>商学院</v>
          </cell>
        </row>
        <row r="68">
          <cell r="A68" t="str">
            <v>朱福建</v>
          </cell>
          <cell r="B68" t="str">
            <v>011408</v>
          </cell>
          <cell r="C68" t="str">
            <v>男</v>
          </cell>
          <cell r="D68" t="str">
            <v>商学院</v>
          </cell>
        </row>
        <row r="69">
          <cell r="A69" t="str">
            <v>郑建华</v>
          </cell>
          <cell r="B69" t="str">
            <v>011409</v>
          </cell>
          <cell r="C69" t="str">
            <v>男</v>
          </cell>
          <cell r="D69" t="str">
            <v>商学院</v>
          </cell>
        </row>
        <row r="70">
          <cell r="A70" t="str">
            <v>彭忠华</v>
          </cell>
          <cell r="B70" t="str">
            <v>011411</v>
          </cell>
          <cell r="C70" t="str">
            <v>男</v>
          </cell>
          <cell r="D70" t="str">
            <v>商学院</v>
          </cell>
        </row>
        <row r="71">
          <cell r="A71" t="str">
            <v>金安</v>
          </cell>
          <cell r="B71" t="str">
            <v>011412</v>
          </cell>
          <cell r="C71" t="str">
            <v>男</v>
          </cell>
          <cell r="D71" t="str">
            <v>商学院</v>
          </cell>
        </row>
        <row r="72">
          <cell r="A72" t="str">
            <v>梅胜军</v>
          </cell>
          <cell r="B72" t="str">
            <v>011413</v>
          </cell>
          <cell r="C72" t="str">
            <v>男</v>
          </cell>
          <cell r="D72" t="str">
            <v>商学院</v>
          </cell>
        </row>
        <row r="73">
          <cell r="A73" t="str">
            <v>毛孟凯</v>
          </cell>
          <cell r="B73" t="str">
            <v>011414</v>
          </cell>
          <cell r="C73" t="str">
            <v>男</v>
          </cell>
          <cell r="D73" t="str">
            <v>商学院</v>
          </cell>
        </row>
        <row r="74">
          <cell r="A74" t="str">
            <v>谌利</v>
          </cell>
          <cell r="B74" t="str">
            <v>011415</v>
          </cell>
          <cell r="C74" t="str">
            <v>男</v>
          </cell>
          <cell r="D74" t="str">
            <v>商学院</v>
          </cell>
        </row>
        <row r="75">
          <cell r="A75" t="str">
            <v>张聪群</v>
          </cell>
          <cell r="B75" t="str">
            <v>011416</v>
          </cell>
          <cell r="C75" t="str">
            <v>男</v>
          </cell>
          <cell r="D75" t="str">
            <v>商学院</v>
          </cell>
        </row>
        <row r="76">
          <cell r="A76" t="str">
            <v>马永斌</v>
          </cell>
          <cell r="B76" t="str">
            <v>011417</v>
          </cell>
          <cell r="C76" t="str">
            <v>男</v>
          </cell>
          <cell r="D76" t="str">
            <v>商学院</v>
          </cell>
        </row>
        <row r="77">
          <cell r="A77" t="str">
            <v>聂子龙</v>
          </cell>
          <cell r="B77" t="str">
            <v>011418</v>
          </cell>
          <cell r="C77" t="str">
            <v>男</v>
          </cell>
          <cell r="D77" t="str">
            <v>商学院</v>
          </cell>
        </row>
        <row r="78">
          <cell r="A78" t="str">
            <v>范柏乃</v>
          </cell>
          <cell r="B78" t="str">
            <v>011419</v>
          </cell>
          <cell r="C78" t="str">
            <v>男</v>
          </cell>
          <cell r="D78" t="str">
            <v>商学院</v>
          </cell>
        </row>
        <row r="79">
          <cell r="A79" t="str">
            <v>张银岳</v>
          </cell>
          <cell r="B79" t="str">
            <v>011420</v>
          </cell>
          <cell r="C79" t="str">
            <v>男</v>
          </cell>
          <cell r="D79" t="str">
            <v>商学院</v>
          </cell>
        </row>
        <row r="80">
          <cell r="A80" t="str">
            <v>白泉旺</v>
          </cell>
          <cell r="B80" t="str">
            <v>011421</v>
          </cell>
          <cell r="C80" t="str">
            <v>男</v>
          </cell>
          <cell r="D80" t="str">
            <v>商学院</v>
          </cell>
        </row>
        <row r="81">
          <cell r="A81" t="str">
            <v>梁伟军</v>
          </cell>
          <cell r="B81" t="str">
            <v>011422</v>
          </cell>
          <cell r="C81" t="str">
            <v>男</v>
          </cell>
          <cell r="D81" t="str">
            <v>商学院</v>
          </cell>
        </row>
        <row r="82">
          <cell r="A82" t="str">
            <v>徐挺</v>
          </cell>
          <cell r="B82" t="str">
            <v>011423</v>
          </cell>
          <cell r="C82" t="str">
            <v>男</v>
          </cell>
          <cell r="D82" t="str">
            <v>商学院</v>
          </cell>
        </row>
        <row r="83">
          <cell r="A83" t="str">
            <v>胡兴华</v>
          </cell>
          <cell r="B83" t="str">
            <v>011424</v>
          </cell>
          <cell r="C83" t="str">
            <v>男</v>
          </cell>
          <cell r="D83" t="str">
            <v>商学院</v>
          </cell>
        </row>
        <row r="84">
          <cell r="A84" t="str">
            <v>王石磊</v>
          </cell>
          <cell r="B84" t="str">
            <v>011425</v>
          </cell>
          <cell r="C84" t="str">
            <v>男</v>
          </cell>
          <cell r="D84" t="str">
            <v>商学院</v>
          </cell>
        </row>
        <row r="85">
          <cell r="A85" t="str">
            <v>王昕天</v>
          </cell>
          <cell r="B85" t="str">
            <v>011426</v>
          </cell>
          <cell r="C85" t="str">
            <v>男</v>
          </cell>
          <cell r="D85" t="str">
            <v>商学院</v>
          </cell>
        </row>
        <row r="86">
          <cell r="A86" t="str">
            <v>张宇萌</v>
          </cell>
          <cell r="B86" t="str">
            <v>011502</v>
          </cell>
          <cell r="C86" t="str">
            <v>男</v>
          </cell>
          <cell r="D86" t="str">
            <v>商学院</v>
          </cell>
        </row>
        <row r="87">
          <cell r="A87" t="str">
            <v>李浩明</v>
          </cell>
          <cell r="B87" t="str">
            <v>011503</v>
          </cell>
          <cell r="C87" t="str">
            <v>男</v>
          </cell>
          <cell r="D87" t="str">
            <v>商学院</v>
          </cell>
        </row>
        <row r="88">
          <cell r="A88" t="str">
            <v>谢友才</v>
          </cell>
          <cell r="B88" t="str">
            <v>011504</v>
          </cell>
          <cell r="C88" t="str">
            <v>男</v>
          </cell>
          <cell r="D88" t="str">
            <v>商学院</v>
          </cell>
        </row>
        <row r="89">
          <cell r="A89" t="str">
            <v>陈涛</v>
          </cell>
          <cell r="B89" t="str">
            <v>011505</v>
          </cell>
          <cell r="C89" t="str">
            <v>男</v>
          </cell>
          <cell r="D89" t="str">
            <v>商学院</v>
          </cell>
        </row>
        <row r="90">
          <cell r="A90" t="str">
            <v>陈志</v>
          </cell>
          <cell r="B90" t="str">
            <v>011506</v>
          </cell>
          <cell r="C90" t="str">
            <v>男</v>
          </cell>
          <cell r="D90" t="str">
            <v>商学院</v>
          </cell>
        </row>
        <row r="91">
          <cell r="A91" t="str">
            <v>马林</v>
          </cell>
          <cell r="B91" t="str">
            <v>011507</v>
          </cell>
          <cell r="C91" t="str">
            <v>男</v>
          </cell>
          <cell r="D91" t="str">
            <v>商学院</v>
          </cell>
        </row>
        <row r="92">
          <cell r="A92" t="str">
            <v>丁元耀</v>
          </cell>
          <cell r="B92" t="str">
            <v>011508</v>
          </cell>
          <cell r="C92" t="str">
            <v>男</v>
          </cell>
          <cell r="D92" t="str">
            <v>商学院</v>
          </cell>
        </row>
        <row r="93">
          <cell r="A93" t="str">
            <v>高功彪</v>
          </cell>
          <cell r="B93" t="str">
            <v>011509</v>
          </cell>
          <cell r="C93" t="str">
            <v>男</v>
          </cell>
          <cell r="D93" t="str">
            <v>商学院</v>
          </cell>
        </row>
        <row r="94">
          <cell r="A94" t="str">
            <v>曾锦光</v>
          </cell>
          <cell r="B94" t="str">
            <v>011510</v>
          </cell>
          <cell r="C94" t="str">
            <v>男</v>
          </cell>
          <cell r="D94" t="str">
            <v>商学院</v>
          </cell>
        </row>
        <row r="95">
          <cell r="A95" t="str">
            <v>陈群镖</v>
          </cell>
          <cell r="B95" t="str">
            <v>011511</v>
          </cell>
          <cell r="C95" t="str">
            <v>男</v>
          </cell>
          <cell r="D95" t="str">
            <v>商学院</v>
          </cell>
        </row>
        <row r="96">
          <cell r="A96" t="str">
            <v>罗贤春</v>
          </cell>
          <cell r="B96" t="str">
            <v>011512</v>
          </cell>
          <cell r="C96" t="str">
            <v>男</v>
          </cell>
          <cell r="D96" t="str">
            <v>商学院</v>
          </cell>
        </row>
        <row r="97">
          <cell r="A97" t="str">
            <v>谢阳群</v>
          </cell>
          <cell r="B97" t="str">
            <v>011513</v>
          </cell>
          <cell r="C97" t="str">
            <v>男</v>
          </cell>
          <cell r="D97" t="str">
            <v>商学院</v>
          </cell>
        </row>
        <row r="98">
          <cell r="A98" t="str">
            <v>金鹏</v>
          </cell>
          <cell r="B98" t="str">
            <v>011514</v>
          </cell>
          <cell r="C98" t="str">
            <v>男</v>
          </cell>
          <cell r="D98" t="str">
            <v>商学院</v>
          </cell>
        </row>
        <row r="99">
          <cell r="A99" t="str">
            <v>姜和忠</v>
          </cell>
          <cell r="B99" t="str">
            <v>011516</v>
          </cell>
          <cell r="C99" t="str">
            <v>男</v>
          </cell>
          <cell r="D99" t="str">
            <v>商学院</v>
          </cell>
        </row>
        <row r="100">
          <cell r="A100" t="str">
            <v>刘慧宏</v>
          </cell>
          <cell r="B100" t="str">
            <v>011517</v>
          </cell>
          <cell r="C100" t="str">
            <v>男</v>
          </cell>
          <cell r="D100" t="str">
            <v>商学院</v>
          </cell>
        </row>
        <row r="101">
          <cell r="A101" t="str">
            <v>金佳</v>
          </cell>
          <cell r="B101" t="str">
            <v>011518</v>
          </cell>
          <cell r="C101" t="str">
            <v>男</v>
          </cell>
          <cell r="D101" t="str">
            <v>商学院</v>
          </cell>
        </row>
        <row r="102">
          <cell r="A102" t="str">
            <v>杜碧升</v>
          </cell>
          <cell r="B102" t="str">
            <v>011519</v>
          </cell>
          <cell r="C102" t="str">
            <v>男</v>
          </cell>
          <cell r="D102" t="str">
            <v>商学院</v>
          </cell>
        </row>
        <row r="103">
          <cell r="A103" t="str">
            <v>武建章</v>
          </cell>
          <cell r="B103" t="str">
            <v>011520</v>
          </cell>
          <cell r="C103" t="str">
            <v>男</v>
          </cell>
          <cell r="D103" t="str">
            <v>商学院</v>
          </cell>
        </row>
        <row r="104">
          <cell r="A104" t="str">
            <v>张哲荣</v>
          </cell>
          <cell r="B104" t="str">
            <v>011521</v>
          </cell>
          <cell r="C104" t="str">
            <v>男</v>
          </cell>
          <cell r="D104" t="str">
            <v>商学院</v>
          </cell>
        </row>
        <row r="105">
          <cell r="A105" t="str">
            <v>吴亚东</v>
          </cell>
          <cell r="B105" t="str">
            <v>011601</v>
          </cell>
          <cell r="C105" t="str">
            <v>男</v>
          </cell>
          <cell r="D105" t="str">
            <v>商学院</v>
          </cell>
        </row>
        <row r="106">
          <cell r="A106" t="str">
            <v>朱淮泽</v>
          </cell>
          <cell r="B106" t="str">
            <v>011602</v>
          </cell>
          <cell r="C106" t="str">
            <v>男</v>
          </cell>
          <cell r="D106" t="str">
            <v>商学院</v>
          </cell>
        </row>
        <row r="107">
          <cell r="A107" t="str">
            <v>陈钧浩</v>
          </cell>
          <cell r="B107" t="str">
            <v>011603</v>
          </cell>
          <cell r="C107" t="str">
            <v>男</v>
          </cell>
          <cell r="D107" t="str">
            <v>商学院</v>
          </cell>
        </row>
        <row r="108">
          <cell r="A108" t="str">
            <v>于瑾滔</v>
          </cell>
          <cell r="B108" t="str">
            <v>011604</v>
          </cell>
          <cell r="C108" t="str">
            <v>男</v>
          </cell>
          <cell r="D108" t="str">
            <v>商学院</v>
          </cell>
        </row>
        <row r="109">
          <cell r="A109" t="str">
            <v>黄河</v>
          </cell>
          <cell r="B109" t="str">
            <v>011606</v>
          </cell>
          <cell r="C109" t="str">
            <v>男</v>
          </cell>
          <cell r="D109" t="str">
            <v>商学院</v>
          </cell>
        </row>
        <row r="110">
          <cell r="A110" t="str">
            <v>黄通</v>
          </cell>
          <cell r="B110" t="str">
            <v>011607</v>
          </cell>
          <cell r="C110" t="str">
            <v>男</v>
          </cell>
          <cell r="D110" t="str">
            <v>商学院</v>
          </cell>
        </row>
        <row r="111">
          <cell r="A111" t="str">
            <v>谢冰蕾</v>
          </cell>
          <cell r="B111" t="str">
            <v>011608</v>
          </cell>
          <cell r="C111" t="str">
            <v>男</v>
          </cell>
          <cell r="D111" t="str">
            <v>商学院</v>
          </cell>
        </row>
        <row r="112">
          <cell r="A112" t="str">
            <v>金耀</v>
          </cell>
          <cell r="B112" t="str">
            <v>011609</v>
          </cell>
          <cell r="C112" t="str">
            <v>男</v>
          </cell>
          <cell r="D112" t="str">
            <v>商学院</v>
          </cell>
        </row>
        <row r="113">
          <cell r="A113" t="str">
            <v>胡建平</v>
          </cell>
          <cell r="B113" t="str">
            <v>011610</v>
          </cell>
          <cell r="C113" t="str">
            <v>男</v>
          </cell>
          <cell r="D113" t="str">
            <v>商学院</v>
          </cell>
        </row>
        <row r="114">
          <cell r="A114" t="str">
            <v>姚小斌</v>
          </cell>
          <cell r="B114" t="str">
            <v>011611</v>
          </cell>
          <cell r="C114" t="str">
            <v>男</v>
          </cell>
          <cell r="D114" t="str">
            <v>商学院</v>
          </cell>
        </row>
        <row r="115">
          <cell r="A115" t="str">
            <v>胡宝华</v>
          </cell>
          <cell r="B115" t="str">
            <v>011612</v>
          </cell>
          <cell r="C115" t="str">
            <v>男</v>
          </cell>
          <cell r="D115" t="str">
            <v>商学院</v>
          </cell>
        </row>
        <row r="116">
          <cell r="A116" t="str">
            <v>陈彬</v>
          </cell>
          <cell r="B116" t="str">
            <v>011613</v>
          </cell>
          <cell r="C116" t="str">
            <v>男</v>
          </cell>
          <cell r="D116" t="str">
            <v>商学院</v>
          </cell>
        </row>
        <row r="117">
          <cell r="A117" t="str">
            <v>詹文喜</v>
          </cell>
          <cell r="B117" t="str">
            <v>011615</v>
          </cell>
          <cell r="C117" t="str">
            <v>男</v>
          </cell>
          <cell r="D117" t="str">
            <v>商学院</v>
          </cell>
        </row>
        <row r="118">
          <cell r="A118" t="str">
            <v>李洪亚</v>
          </cell>
          <cell r="B118" t="str">
            <v>011701</v>
          </cell>
          <cell r="C118" t="str">
            <v>男</v>
          </cell>
          <cell r="D118" t="str">
            <v>商学院</v>
          </cell>
        </row>
        <row r="119">
          <cell r="A119" t="str">
            <v>郑凌燕</v>
          </cell>
          <cell r="B119" t="str">
            <v>012101</v>
          </cell>
          <cell r="C119" t="str">
            <v>女</v>
          </cell>
          <cell r="D119" t="str">
            <v>商学院</v>
          </cell>
        </row>
        <row r="120">
          <cell r="A120" t="str">
            <v>陈莹</v>
          </cell>
          <cell r="B120" t="str">
            <v>012102</v>
          </cell>
          <cell r="C120" t="str">
            <v>女</v>
          </cell>
          <cell r="D120" t="str">
            <v>商学院</v>
          </cell>
        </row>
        <row r="121">
          <cell r="A121" t="str">
            <v>刘键初</v>
          </cell>
          <cell r="B121" t="str">
            <v>012103</v>
          </cell>
          <cell r="C121" t="str">
            <v>女</v>
          </cell>
          <cell r="D121" t="str">
            <v>商学院</v>
          </cell>
        </row>
        <row r="122">
          <cell r="A122" t="str">
            <v>李菁</v>
          </cell>
          <cell r="B122" t="str">
            <v>012104</v>
          </cell>
          <cell r="C122" t="str">
            <v>女</v>
          </cell>
          <cell r="D122" t="str">
            <v>商学院</v>
          </cell>
        </row>
        <row r="123">
          <cell r="A123" t="str">
            <v>汪婷</v>
          </cell>
          <cell r="B123" t="str">
            <v>012105</v>
          </cell>
          <cell r="C123" t="str">
            <v>女</v>
          </cell>
          <cell r="D123" t="str">
            <v>商学院</v>
          </cell>
        </row>
        <row r="124">
          <cell r="A124" t="str">
            <v>董楠楠</v>
          </cell>
          <cell r="B124" t="str">
            <v>012106</v>
          </cell>
          <cell r="C124" t="str">
            <v>女</v>
          </cell>
          <cell r="D124" t="str">
            <v>商学院</v>
          </cell>
        </row>
        <row r="125">
          <cell r="A125" t="str">
            <v>周琴</v>
          </cell>
          <cell r="B125" t="str">
            <v>012107</v>
          </cell>
          <cell r="C125" t="str">
            <v>女</v>
          </cell>
          <cell r="D125" t="str">
            <v>商学院</v>
          </cell>
        </row>
        <row r="126">
          <cell r="A126" t="str">
            <v>冯静颖</v>
          </cell>
          <cell r="B126" t="str">
            <v>012108</v>
          </cell>
          <cell r="C126" t="str">
            <v>女</v>
          </cell>
          <cell r="D126" t="str">
            <v>商学院</v>
          </cell>
        </row>
        <row r="127">
          <cell r="A127" t="str">
            <v>陶菁</v>
          </cell>
          <cell r="B127" t="str">
            <v>012109</v>
          </cell>
          <cell r="C127" t="str">
            <v>女</v>
          </cell>
          <cell r="D127" t="str">
            <v>商学院</v>
          </cell>
        </row>
        <row r="128">
          <cell r="A128" t="str">
            <v>乐飞红</v>
          </cell>
          <cell r="B128" t="str">
            <v>012110</v>
          </cell>
          <cell r="C128" t="str">
            <v>女</v>
          </cell>
          <cell r="D128" t="str">
            <v>商学院</v>
          </cell>
        </row>
        <row r="129">
          <cell r="A129" t="str">
            <v>卢群英</v>
          </cell>
          <cell r="B129" t="str">
            <v>012111</v>
          </cell>
          <cell r="C129" t="str">
            <v>女</v>
          </cell>
          <cell r="D129" t="str">
            <v>商学院</v>
          </cell>
        </row>
        <row r="130">
          <cell r="A130" t="str">
            <v>许继琴</v>
          </cell>
          <cell r="B130" t="str">
            <v>012112</v>
          </cell>
          <cell r="C130" t="str">
            <v>女</v>
          </cell>
          <cell r="D130" t="str">
            <v>商学院</v>
          </cell>
        </row>
        <row r="131">
          <cell r="A131" t="str">
            <v>周艳</v>
          </cell>
          <cell r="B131" t="str">
            <v>012113</v>
          </cell>
          <cell r="C131" t="str">
            <v>女</v>
          </cell>
          <cell r="D131" t="str">
            <v>商学院</v>
          </cell>
        </row>
        <row r="132">
          <cell r="A132" t="str">
            <v>杨丽华</v>
          </cell>
          <cell r="B132" t="str">
            <v>012115</v>
          </cell>
          <cell r="C132" t="str">
            <v>女</v>
          </cell>
          <cell r="D132" t="str">
            <v>商学院</v>
          </cell>
        </row>
        <row r="133">
          <cell r="A133" t="str">
            <v>黄晖</v>
          </cell>
          <cell r="B133" t="str">
            <v>012116</v>
          </cell>
          <cell r="C133" t="str">
            <v>女</v>
          </cell>
          <cell r="D133" t="str">
            <v>商学院</v>
          </cell>
        </row>
        <row r="134">
          <cell r="A134" t="str">
            <v>刘颖男</v>
          </cell>
          <cell r="B134" t="str">
            <v>012117</v>
          </cell>
          <cell r="C134" t="str">
            <v>女</v>
          </cell>
          <cell r="D134" t="str">
            <v>商学院</v>
          </cell>
        </row>
        <row r="135">
          <cell r="A135" t="str">
            <v>徐群芳</v>
          </cell>
          <cell r="B135" t="str">
            <v>012118</v>
          </cell>
          <cell r="C135" t="str">
            <v>女</v>
          </cell>
          <cell r="D135" t="str">
            <v>商学院</v>
          </cell>
        </row>
        <row r="136">
          <cell r="A136" t="str">
            <v>陈婷</v>
          </cell>
          <cell r="B136" t="str">
            <v>012119</v>
          </cell>
          <cell r="C136" t="str">
            <v>女</v>
          </cell>
          <cell r="D136" t="str">
            <v>商学院</v>
          </cell>
        </row>
        <row r="137">
          <cell r="A137" t="str">
            <v>陈静</v>
          </cell>
          <cell r="B137" t="str">
            <v>012120</v>
          </cell>
          <cell r="C137" t="str">
            <v>女</v>
          </cell>
          <cell r="D137" t="str">
            <v>商学院</v>
          </cell>
        </row>
        <row r="138">
          <cell r="A138" t="str">
            <v>王玲玲</v>
          </cell>
          <cell r="B138" t="str">
            <v>012121</v>
          </cell>
          <cell r="C138" t="str">
            <v>女</v>
          </cell>
          <cell r="D138" t="str">
            <v>商学院</v>
          </cell>
        </row>
        <row r="139">
          <cell r="A139" t="str">
            <v>陈铨亚</v>
          </cell>
          <cell r="B139" t="str">
            <v>012201</v>
          </cell>
          <cell r="C139" t="str">
            <v>男</v>
          </cell>
          <cell r="D139" t="str">
            <v>商学院</v>
          </cell>
        </row>
        <row r="140">
          <cell r="A140" t="str">
            <v>张琴_1</v>
          </cell>
          <cell r="B140" t="str">
            <v>012202</v>
          </cell>
          <cell r="C140" t="str">
            <v>女</v>
          </cell>
          <cell r="D140" t="str">
            <v>商学院</v>
          </cell>
        </row>
        <row r="141">
          <cell r="A141" t="str">
            <v>吴琛</v>
          </cell>
          <cell r="B141" t="str">
            <v>012203</v>
          </cell>
          <cell r="C141" t="str">
            <v>女</v>
          </cell>
          <cell r="D141" t="str">
            <v>商学院</v>
          </cell>
        </row>
        <row r="142">
          <cell r="A142" t="str">
            <v>吴欣欣</v>
          </cell>
          <cell r="B142" t="str">
            <v>012204</v>
          </cell>
          <cell r="C142" t="str">
            <v>女</v>
          </cell>
          <cell r="D142" t="str">
            <v>商学院</v>
          </cell>
        </row>
        <row r="143">
          <cell r="A143" t="str">
            <v>许锐</v>
          </cell>
          <cell r="B143" t="str">
            <v>012205</v>
          </cell>
          <cell r="C143" t="str">
            <v>女</v>
          </cell>
          <cell r="D143" t="str">
            <v>商学院</v>
          </cell>
        </row>
        <row r="144">
          <cell r="A144" t="str">
            <v>孙伍琴</v>
          </cell>
          <cell r="B144" t="str">
            <v>012206</v>
          </cell>
          <cell r="C144" t="str">
            <v>女</v>
          </cell>
          <cell r="D144" t="str">
            <v>商学院</v>
          </cell>
        </row>
        <row r="145">
          <cell r="A145" t="str">
            <v>燕小青</v>
          </cell>
          <cell r="B145" t="str">
            <v>012207</v>
          </cell>
          <cell r="C145" t="str">
            <v>女</v>
          </cell>
          <cell r="D145" t="str">
            <v>商学院</v>
          </cell>
        </row>
        <row r="146">
          <cell r="A146" t="str">
            <v>周新苗</v>
          </cell>
          <cell r="B146" t="str">
            <v>012209</v>
          </cell>
          <cell r="C146" t="str">
            <v>女</v>
          </cell>
          <cell r="D146" t="str">
            <v>商学院</v>
          </cell>
        </row>
        <row r="147">
          <cell r="A147" t="str">
            <v>邱波</v>
          </cell>
          <cell r="B147" t="str">
            <v>012210</v>
          </cell>
          <cell r="C147" t="str">
            <v>女</v>
          </cell>
          <cell r="D147" t="str">
            <v>商学院</v>
          </cell>
        </row>
        <row r="148">
          <cell r="A148" t="str">
            <v>周方晓</v>
          </cell>
          <cell r="B148" t="str">
            <v>012211</v>
          </cell>
          <cell r="C148" t="str">
            <v>女</v>
          </cell>
          <cell r="D148" t="str">
            <v>商学院</v>
          </cell>
        </row>
        <row r="149">
          <cell r="A149" t="str">
            <v>贺翔</v>
          </cell>
          <cell r="B149" t="str">
            <v>012212</v>
          </cell>
          <cell r="C149" t="str">
            <v>女</v>
          </cell>
          <cell r="D149" t="str">
            <v>商学院</v>
          </cell>
        </row>
        <row r="150">
          <cell r="A150" t="str">
            <v>王玉钏</v>
          </cell>
          <cell r="B150" t="str">
            <v>012213</v>
          </cell>
          <cell r="C150" t="str">
            <v>女</v>
          </cell>
          <cell r="D150" t="str">
            <v>商学院</v>
          </cell>
        </row>
        <row r="151">
          <cell r="A151" t="str">
            <v>胡育蓉</v>
          </cell>
          <cell r="B151" t="str">
            <v>012215</v>
          </cell>
          <cell r="C151" t="str">
            <v>女</v>
          </cell>
          <cell r="D151" t="str">
            <v>商学院</v>
          </cell>
        </row>
        <row r="152">
          <cell r="A152" t="str">
            <v>沈瑾</v>
          </cell>
          <cell r="B152" t="str">
            <v>012301</v>
          </cell>
          <cell r="C152" t="str">
            <v>女</v>
          </cell>
          <cell r="D152" t="str">
            <v>商学院</v>
          </cell>
        </row>
        <row r="153">
          <cell r="A153" t="str">
            <v>李丽_1</v>
          </cell>
          <cell r="B153" t="str">
            <v>012302</v>
          </cell>
          <cell r="C153" t="str">
            <v>女</v>
          </cell>
          <cell r="D153" t="str">
            <v>商学院</v>
          </cell>
        </row>
        <row r="154">
          <cell r="A154" t="str">
            <v>黄惠琴</v>
          </cell>
          <cell r="B154" t="str">
            <v>012303</v>
          </cell>
          <cell r="C154" t="str">
            <v>女</v>
          </cell>
          <cell r="D154" t="str">
            <v>商学院</v>
          </cell>
        </row>
        <row r="155">
          <cell r="A155" t="str">
            <v>程玲莎</v>
          </cell>
          <cell r="B155" t="str">
            <v>012305</v>
          </cell>
          <cell r="C155" t="str">
            <v>女</v>
          </cell>
          <cell r="D155" t="str">
            <v>商学院</v>
          </cell>
        </row>
        <row r="156">
          <cell r="A156" t="str">
            <v>范益琪</v>
          </cell>
          <cell r="B156" t="str">
            <v>012306</v>
          </cell>
          <cell r="C156" t="str">
            <v>女</v>
          </cell>
          <cell r="D156" t="str">
            <v>商学院</v>
          </cell>
        </row>
        <row r="157">
          <cell r="A157" t="str">
            <v>施颖燕</v>
          </cell>
          <cell r="B157" t="str">
            <v>012307</v>
          </cell>
          <cell r="C157" t="str">
            <v>女</v>
          </cell>
          <cell r="D157" t="str">
            <v>商学院</v>
          </cell>
        </row>
        <row r="158">
          <cell r="A158" t="str">
            <v>吴燕</v>
          </cell>
          <cell r="B158" t="str">
            <v>012308</v>
          </cell>
          <cell r="C158" t="str">
            <v>女</v>
          </cell>
          <cell r="D158" t="str">
            <v>商学院</v>
          </cell>
        </row>
        <row r="159">
          <cell r="A159" t="str">
            <v>李红玉</v>
          </cell>
          <cell r="B159" t="str">
            <v>012309</v>
          </cell>
          <cell r="C159" t="str">
            <v>女</v>
          </cell>
          <cell r="D159" t="str">
            <v>商学院</v>
          </cell>
        </row>
        <row r="160">
          <cell r="A160" t="str">
            <v>李璟娜</v>
          </cell>
          <cell r="B160" t="str">
            <v>012310</v>
          </cell>
          <cell r="C160" t="str">
            <v>女</v>
          </cell>
          <cell r="D160" t="str">
            <v>商学院</v>
          </cell>
        </row>
        <row r="161">
          <cell r="A161" t="str">
            <v>萧小芬</v>
          </cell>
          <cell r="B161" t="str">
            <v>012311</v>
          </cell>
          <cell r="C161" t="str">
            <v>女</v>
          </cell>
          <cell r="D161" t="str">
            <v>商学院</v>
          </cell>
        </row>
        <row r="162">
          <cell r="A162" t="str">
            <v>张向群</v>
          </cell>
          <cell r="B162" t="str">
            <v>012401</v>
          </cell>
          <cell r="C162" t="str">
            <v>女</v>
          </cell>
          <cell r="D162" t="str">
            <v>商学院</v>
          </cell>
        </row>
        <row r="163">
          <cell r="A163" t="str">
            <v>徐卫星</v>
          </cell>
          <cell r="B163" t="str">
            <v>012402</v>
          </cell>
          <cell r="C163" t="str">
            <v>女</v>
          </cell>
          <cell r="D163" t="str">
            <v>商学院</v>
          </cell>
        </row>
        <row r="164">
          <cell r="A164" t="str">
            <v>张黎莉</v>
          </cell>
          <cell r="B164" t="str">
            <v>012403</v>
          </cell>
          <cell r="C164" t="str">
            <v>女</v>
          </cell>
          <cell r="D164" t="str">
            <v>商学院</v>
          </cell>
        </row>
        <row r="165">
          <cell r="A165" t="str">
            <v>屠海群</v>
          </cell>
          <cell r="B165" t="str">
            <v>012404</v>
          </cell>
          <cell r="C165" t="str">
            <v>女</v>
          </cell>
          <cell r="D165" t="str">
            <v>商学院</v>
          </cell>
        </row>
        <row r="166">
          <cell r="A166" t="str">
            <v>罗瑛</v>
          </cell>
          <cell r="B166" t="str">
            <v>012405</v>
          </cell>
          <cell r="C166" t="str">
            <v>女</v>
          </cell>
          <cell r="D166" t="str">
            <v>商学院</v>
          </cell>
        </row>
        <row r="167">
          <cell r="A167" t="str">
            <v>章琳</v>
          </cell>
          <cell r="B167" t="str">
            <v>012406</v>
          </cell>
          <cell r="C167" t="str">
            <v>女</v>
          </cell>
          <cell r="D167" t="str">
            <v>商学院</v>
          </cell>
        </row>
        <row r="168">
          <cell r="A168" t="str">
            <v>吴瑶</v>
          </cell>
          <cell r="B168" t="str">
            <v>012407</v>
          </cell>
          <cell r="C168" t="str">
            <v>女</v>
          </cell>
          <cell r="D168" t="str">
            <v>商学院</v>
          </cell>
        </row>
        <row r="169">
          <cell r="A169" t="str">
            <v>周艳春</v>
          </cell>
          <cell r="B169" t="str">
            <v>012408</v>
          </cell>
          <cell r="C169" t="str">
            <v>女</v>
          </cell>
          <cell r="D169" t="str">
            <v>商学院</v>
          </cell>
        </row>
        <row r="170">
          <cell r="A170" t="str">
            <v>徐一萍</v>
          </cell>
          <cell r="B170" t="str">
            <v>012411</v>
          </cell>
          <cell r="C170" t="str">
            <v>女</v>
          </cell>
          <cell r="D170" t="str">
            <v>商学院</v>
          </cell>
        </row>
        <row r="171">
          <cell r="A171" t="str">
            <v>朱爱武</v>
          </cell>
          <cell r="B171" t="str">
            <v>012413</v>
          </cell>
          <cell r="C171" t="str">
            <v>女</v>
          </cell>
          <cell r="D171" t="str">
            <v>商学院</v>
          </cell>
        </row>
        <row r="172">
          <cell r="A172" t="str">
            <v>李宏宇</v>
          </cell>
          <cell r="B172" t="str">
            <v>012417</v>
          </cell>
          <cell r="C172" t="str">
            <v>女</v>
          </cell>
          <cell r="D172" t="str">
            <v>商学院</v>
          </cell>
        </row>
        <row r="173">
          <cell r="A173" t="str">
            <v>安辉</v>
          </cell>
          <cell r="B173" t="str">
            <v>012418</v>
          </cell>
          <cell r="C173" t="str">
            <v>女</v>
          </cell>
          <cell r="D173" t="str">
            <v>商学院</v>
          </cell>
        </row>
        <row r="174">
          <cell r="A174" t="str">
            <v>俞雅乖</v>
          </cell>
          <cell r="B174" t="str">
            <v>012419</v>
          </cell>
          <cell r="C174" t="str">
            <v>女</v>
          </cell>
          <cell r="D174" t="str">
            <v>商学院</v>
          </cell>
        </row>
        <row r="175">
          <cell r="A175" t="str">
            <v>陈佳乐</v>
          </cell>
          <cell r="B175" t="str">
            <v>012420</v>
          </cell>
          <cell r="C175" t="str">
            <v>女</v>
          </cell>
          <cell r="D175" t="str">
            <v>商学院</v>
          </cell>
        </row>
        <row r="176">
          <cell r="A176" t="str">
            <v>孙建红</v>
          </cell>
          <cell r="B176" t="str">
            <v>012501</v>
          </cell>
          <cell r="C176" t="str">
            <v>女</v>
          </cell>
          <cell r="D176" t="str">
            <v>商学院</v>
          </cell>
        </row>
        <row r="177">
          <cell r="A177" t="str">
            <v>李贵萍</v>
          </cell>
          <cell r="B177" t="str">
            <v>012502</v>
          </cell>
          <cell r="C177" t="str">
            <v>女</v>
          </cell>
          <cell r="D177" t="str">
            <v>商学院</v>
          </cell>
        </row>
        <row r="178">
          <cell r="A178" t="str">
            <v>陈林菊</v>
          </cell>
          <cell r="B178" t="str">
            <v>012503</v>
          </cell>
          <cell r="C178" t="str">
            <v>女</v>
          </cell>
          <cell r="D178" t="str">
            <v>商学院</v>
          </cell>
        </row>
        <row r="179">
          <cell r="A179" t="str">
            <v>舒雅琴</v>
          </cell>
          <cell r="B179" t="str">
            <v>012509</v>
          </cell>
          <cell r="C179" t="str">
            <v>女</v>
          </cell>
          <cell r="D179" t="str">
            <v>商学院</v>
          </cell>
        </row>
        <row r="180">
          <cell r="A180" t="str">
            <v>龚薇</v>
          </cell>
          <cell r="B180" t="str">
            <v>012510</v>
          </cell>
          <cell r="C180" t="str">
            <v>女</v>
          </cell>
          <cell r="D180" t="str">
            <v>商学院</v>
          </cell>
        </row>
        <row r="181">
          <cell r="A181" t="str">
            <v>韩明华</v>
          </cell>
          <cell r="B181" t="str">
            <v>012512</v>
          </cell>
          <cell r="C181" t="str">
            <v>女</v>
          </cell>
          <cell r="D181" t="str">
            <v>商学院</v>
          </cell>
        </row>
        <row r="182">
          <cell r="A182" t="str">
            <v>王艳</v>
          </cell>
          <cell r="B182" t="str">
            <v>012515</v>
          </cell>
          <cell r="C182" t="str">
            <v>女</v>
          </cell>
          <cell r="D182" t="str">
            <v>商学院</v>
          </cell>
        </row>
        <row r="183">
          <cell r="A183" t="str">
            <v>康梅娟</v>
          </cell>
          <cell r="B183" t="str">
            <v>012601</v>
          </cell>
          <cell r="C183" t="str">
            <v>女</v>
          </cell>
          <cell r="D183" t="str">
            <v>商学院</v>
          </cell>
        </row>
        <row r="184">
          <cell r="A184" t="str">
            <v>袁虹</v>
          </cell>
          <cell r="B184" t="str">
            <v>012602</v>
          </cell>
          <cell r="C184" t="str">
            <v>女</v>
          </cell>
          <cell r="D184" t="str">
            <v>商学院</v>
          </cell>
        </row>
        <row r="185">
          <cell r="A185" t="str">
            <v>杜琳</v>
          </cell>
          <cell r="B185" t="str">
            <v>012604</v>
          </cell>
          <cell r="C185" t="str">
            <v>女</v>
          </cell>
          <cell r="D185" t="str">
            <v>商学院</v>
          </cell>
        </row>
        <row r="186">
          <cell r="A186" t="str">
            <v>傅梅</v>
          </cell>
          <cell r="B186" t="str">
            <v>012605</v>
          </cell>
          <cell r="C186" t="str">
            <v>女</v>
          </cell>
          <cell r="D186" t="str">
            <v>商学院</v>
          </cell>
        </row>
        <row r="187">
          <cell r="A187" t="str">
            <v>傅梅</v>
          </cell>
          <cell r="B187" t="str">
            <v>012605</v>
          </cell>
          <cell r="C187" t="str">
            <v>女</v>
          </cell>
          <cell r="D187" t="str">
            <v>商学院</v>
          </cell>
        </row>
        <row r="188">
          <cell r="A188" t="str">
            <v>傅素英</v>
          </cell>
          <cell r="B188" t="str">
            <v>012606</v>
          </cell>
          <cell r="C188" t="str">
            <v>女</v>
          </cell>
          <cell r="D188" t="str">
            <v>商学院</v>
          </cell>
        </row>
        <row r="189">
          <cell r="A189" t="str">
            <v>陈敏娟</v>
          </cell>
          <cell r="B189" t="str">
            <v>012607</v>
          </cell>
          <cell r="C189" t="str">
            <v>女</v>
          </cell>
          <cell r="D189" t="str">
            <v>商学院</v>
          </cell>
        </row>
        <row r="190">
          <cell r="A190" t="str">
            <v>吴勤</v>
          </cell>
          <cell r="B190" t="str">
            <v>012608</v>
          </cell>
          <cell r="C190" t="str">
            <v>女</v>
          </cell>
          <cell r="D190" t="str">
            <v>商学院</v>
          </cell>
        </row>
        <row r="191">
          <cell r="A191" t="str">
            <v>胡求光</v>
          </cell>
          <cell r="B191" t="str">
            <v>012609</v>
          </cell>
          <cell r="C191" t="str">
            <v>女</v>
          </cell>
          <cell r="D191" t="str">
            <v>商学院</v>
          </cell>
        </row>
        <row r="192">
          <cell r="A192" t="str">
            <v>刘巧云</v>
          </cell>
          <cell r="B192" t="str">
            <v>012610</v>
          </cell>
          <cell r="C192" t="str">
            <v>女</v>
          </cell>
          <cell r="D192" t="str">
            <v>商学院</v>
          </cell>
        </row>
        <row r="193">
          <cell r="A193" t="str">
            <v>郑彦芬</v>
          </cell>
          <cell r="B193" t="str">
            <v>012611</v>
          </cell>
          <cell r="C193" t="str">
            <v>女</v>
          </cell>
          <cell r="D193" t="str">
            <v>商学院</v>
          </cell>
        </row>
        <row r="194">
          <cell r="A194" t="str">
            <v>姚乐彦</v>
          </cell>
          <cell r="B194" t="str">
            <v>012612</v>
          </cell>
          <cell r="C194" t="str">
            <v>女</v>
          </cell>
          <cell r="D194" t="str">
            <v>商学院</v>
          </cell>
        </row>
        <row r="195">
          <cell r="A195" t="str">
            <v>姚乐彦</v>
          </cell>
          <cell r="B195" t="str">
            <v>012612</v>
          </cell>
          <cell r="C195" t="str">
            <v>女</v>
          </cell>
          <cell r="D195" t="str">
            <v>商学院</v>
          </cell>
        </row>
        <row r="196">
          <cell r="A196" t="str">
            <v>袁冰洁</v>
          </cell>
          <cell r="B196" t="str">
            <v>012613</v>
          </cell>
          <cell r="C196" t="str">
            <v>女</v>
          </cell>
          <cell r="D196" t="str">
            <v>商学院</v>
          </cell>
        </row>
        <row r="197">
          <cell r="A197" t="str">
            <v>陈洁_2</v>
          </cell>
          <cell r="B197" t="str">
            <v>012614</v>
          </cell>
          <cell r="C197" t="str">
            <v>女</v>
          </cell>
          <cell r="D197" t="str">
            <v>商学院</v>
          </cell>
        </row>
        <row r="198">
          <cell r="A198" t="str">
            <v>任芳</v>
          </cell>
          <cell r="B198" t="str">
            <v>012615</v>
          </cell>
          <cell r="C198" t="str">
            <v>女</v>
          </cell>
          <cell r="D198" t="str">
            <v>商学院</v>
          </cell>
        </row>
        <row r="199">
          <cell r="A199" t="str">
            <v>任芳</v>
          </cell>
          <cell r="B199" t="str">
            <v>012615</v>
          </cell>
          <cell r="C199" t="str">
            <v>女</v>
          </cell>
          <cell r="D199" t="str">
            <v>商学院</v>
          </cell>
        </row>
        <row r="200">
          <cell r="A200" t="str">
            <v>张云华</v>
          </cell>
          <cell r="B200" t="str">
            <v>012616</v>
          </cell>
          <cell r="C200" t="str">
            <v>女</v>
          </cell>
          <cell r="D200" t="str">
            <v>商学院</v>
          </cell>
        </row>
        <row r="201">
          <cell r="A201" t="str">
            <v>饶小春</v>
          </cell>
          <cell r="B201" t="str">
            <v>012617</v>
          </cell>
          <cell r="C201" t="str">
            <v>女</v>
          </cell>
          <cell r="D201" t="str">
            <v>商学院</v>
          </cell>
        </row>
        <row r="202">
          <cell r="A202" t="str">
            <v>王露</v>
          </cell>
          <cell r="B202" t="str">
            <v>012618</v>
          </cell>
          <cell r="C202" t="str">
            <v>女</v>
          </cell>
          <cell r="D202" t="str">
            <v>商学院</v>
          </cell>
        </row>
        <row r="203">
          <cell r="A203" t="str">
            <v>董璐</v>
          </cell>
          <cell r="B203" t="str">
            <v>012619</v>
          </cell>
          <cell r="C203" t="str">
            <v>女</v>
          </cell>
          <cell r="D203" t="str">
            <v>商学院</v>
          </cell>
        </row>
        <row r="204">
          <cell r="A204" t="str">
            <v>葛珺</v>
          </cell>
          <cell r="B204" t="str">
            <v>012620</v>
          </cell>
          <cell r="C204" t="str">
            <v>女</v>
          </cell>
          <cell r="D204" t="str">
            <v>商学院</v>
          </cell>
        </row>
        <row r="205">
          <cell r="A205" t="str">
            <v>张花</v>
          </cell>
          <cell r="B205" t="str">
            <v>012621</v>
          </cell>
          <cell r="C205" t="str">
            <v>女</v>
          </cell>
          <cell r="D205" t="str">
            <v>商学院</v>
          </cell>
        </row>
        <row r="206">
          <cell r="A206" t="str">
            <v>屠晶露</v>
          </cell>
          <cell r="B206" t="str">
            <v>012622</v>
          </cell>
          <cell r="C206" t="str">
            <v>女</v>
          </cell>
          <cell r="D206" t="str">
            <v>商学院</v>
          </cell>
        </row>
        <row r="207">
          <cell r="A207" t="str">
            <v>殷小华</v>
          </cell>
          <cell r="B207" t="str">
            <v>012623</v>
          </cell>
          <cell r="C207" t="str">
            <v>女</v>
          </cell>
          <cell r="D207" t="str">
            <v>商学院</v>
          </cell>
        </row>
        <row r="208">
          <cell r="A208" t="str">
            <v>王晓申</v>
          </cell>
          <cell r="B208" t="str">
            <v>012624</v>
          </cell>
          <cell r="C208" t="str">
            <v>女</v>
          </cell>
          <cell r="D208" t="str">
            <v>商学院</v>
          </cell>
        </row>
        <row r="209">
          <cell r="A209" t="str">
            <v>王凡</v>
          </cell>
          <cell r="B209" t="str">
            <v>012625</v>
          </cell>
          <cell r="C209" t="str">
            <v>女</v>
          </cell>
          <cell r="D209" t="str">
            <v>商学院</v>
          </cell>
        </row>
        <row r="210">
          <cell r="A210" t="str">
            <v>王凡</v>
          </cell>
          <cell r="B210" t="str">
            <v>012625</v>
          </cell>
          <cell r="C210" t="str">
            <v>女</v>
          </cell>
          <cell r="D210" t="str">
            <v>商学院</v>
          </cell>
        </row>
        <row r="211">
          <cell r="A211" t="str">
            <v>王凡</v>
          </cell>
          <cell r="B211" t="str">
            <v>012625</v>
          </cell>
          <cell r="C211" t="str">
            <v>女</v>
          </cell>
          <cell r="D211" t="str">
            <v>商学院</v>
          </cell>
        </row>
        <row r="212">
          <cell r="A212" t="str">
            <v>夏春红</v>
          </cell>
          <cell r="B212" t="str">
            <v>012626</v>
          </cell>
          <cell r="C212" t="str">
            <v>女</v>
          </cell>
          <cell r="D212" t="str">
            <v>商学院</v>
          </cell>
        </row>
        <row r="213">
          <cell r="A213" t="str">
            <v>王莹</v>
          </cell>
          <cell r="B213" t="str">
            <v>012627</v>
          </cell>
          <cell r="C213" t="str">
            <v>女</v>
          </cell>
          <cell r="D213" t="str">
            <v>商学院</v>
          </cell>
        </row>
        <row r="214">
          <cell r="A214" t="str">
            <v>骆嫕</v>
          </cell>
          <cell r="B214" t="str">
            <v>012628</v>
          </cell>
          <cell r="C214" t="str">
            <v>女</v>
          </cell>
          <cell r="D214" t="str">
            <v>商学院</v>
          </cell>
        </row>
        <row r="215">
          <cell r="A215" t="str">
            <v>丁立</v>
          </cell>
          <cell r="B215" t="str">
            <v>012629</v>
          </cell>
          <cell r="C215" t="str">
            <v>女</v>
          </cell>
          <cell r="D215" t="str">
            <v>商学院</v>
          </cell>
        </row>
        <row r="216">
          <cell r="A216" t="str">
            <v>宋佳敏</v>
          </cell>
          <cell r="B216" t="str">
            <v>012630</v>
          </cell>
          <cell r="C216" t="str">
            <v>女</v>
          </cell>
          <cell r="D216" t="str">
            <v>商学院</v>
          </cell>
        </row>
        <row r="217">
          <cell r="A217" t="str">
            <v>张珊珊</v>
          </cell>
          <cell r="B217" t="str">
            <v>012631</v>
          </cell>
          <cell r="C217" t="str">
            <v>女</v>
          </cell>
          <cell r="D217" t="str">
            <v>商学院</v>
          </cell>
        </row>
        <row r="218">
          <cell r="A218" t="str">
            <v>陈芳</v>
          </cell>
          <cell r="B218" t="str">
            <v>012632</v>
          </cell>
          <cell r="C218" t="str">
            <v>女</v>
          </cell>
          <cell r="D218" t="str">
            <v>商学院</v>
          </cell>
        </row>
        <row r="219">
          <cell r="A219" t="str">
            <v>外教1</v>
          </cell>
          <cell r="B219" t="str">
            <v>013000</v>
          </cell>
          <cell r="C219" t="str">
            <v>男</v>
          </cell>
          <cell r="D219" t="str">
            <v>商学院</v>
          </cell>
        </row>
        <row r="220">
          <cell r="A220" t="str">
            <v>俞海山</v>
          </cell>
          <cell r="B220" t="str">
            <v>051014</v>
          </cell>
          <cell r="C220" t="str">
            <v>男</v>
          </cell>
          <cell r="D220" t="str">
            <v>商学院</v>
          </cell>
        </row>
        <row r="221">
          <cell r="A221" t="str">
            <v>张笑丹</v>
          </cell>
          <cell r="B221" t="str">
            <v>052107</v>
          </cell>
          <cell r="C221" t="str">
            <v>女</v>
          </cell>
          <cell r="D221" t="str">
            <v>商学院</v>
          </cell>
        </row>
        <row r="222">
          <cell r="A222" t="str">
            <v>陈琪</v>
          </cell>
          <cell r="B222" t="str">
            <v>062117</v>
          </cell>
          <cell r="C222" t="str">
            <v>女</v>
          </cell>
          <cell r="D222" t="str">
            <v>商学院</v>
          </cell>
        </row>
        <row r="223">
          <cell r="A223" t="str">
            <v>邵丽</v>
          </cell>
          <cell r="B223" t="str">
            <v>062402</v>
          </cell>
          <cell r="C223" t="str">
            <v>女</v>
          </cell>
          <cell r="D223" t="str">
            <v>商学院</v>
          </cell>
        </row>
        <row r="224">
          <cell r="A224" t="str">
            <v>江蓉</v>
          </cell>
          <cell r="B224" t="str">
            <v>062709</v>
          </cell>
          <cell r="C224" t="str">
            <v>女</v>
          </cell>
          <cell r="D224" t="str">
            <v>商学院</v>
          </cell>
        </row>
        <row r="225">
          <cell r="A225" t="str">
            <v>江蓉</v>
          </cell>
          <cell r="B225" t="str">
            <v>062709</v>
          </cell>
          <cell r="C225" t="str">
            <v>女</v>
          </cell>
          <cell r="D225" t="str">
            <v>商学院</v>
          </cell>
        </row>
        <row r="226">
          <cell r="A226" t="str">
            <v>韩贤国</v>
          </cell>
          <cell r="B226" t="str">
            <v>081226</v>
          </cell>
          <cell r="C226" t="str">
            <v>男</v>
          </cell>
          <cell r="D226" t="str">
            <v>商学院</v>
          </cell>
        </row>
        <row r="227">
          <cell r="A227" t="str">
            <v>岑雄鹰</v>
          </cell>
          <cell r="B227" t="str">
            <v>101210</v>
          </cell>
          <cell r="C227" t="str">
            <v>男</v>
          </cell>
          <cell r="D227" t="str">
            <v>商学院</v>
          </cell>
        </row>
        <row r="228">
          <cell r="A228" t="str">
            <v>熊伟清</v>
          </cell>
          <cell r="B228" t="str">
            <v>101211</v>
          </cell>
          <cell r="C228" t="str">
            <v>男</v>
          </cell>
          <cell r="D228" t="str">
            <v>商学院</v>
          </cell>
        </row>
        <row r="229">
          <cell r="A229" t="str">
            <v>严任远</v>
          </cell>
          <cell r="B229" t="str">
            <v>101509</v>
          </cell>
          <cell r="C229" t="str">
            <v>男</v>
          </cell>
          <cell r="D229" t="str">
            <v>商学院</v>
          </cell>
        </row>
        <row r="230">
          <cell r="A230" t="str">
            <v>单佳平</v>
          </cell>
          <cell r="B230" t="str">
            <v>112401</v>
          </cell>
          <cell r="C230" t="str">
            <v>女</v>
          </cell>
          <cell r="D230" t="str">
            <v>商学院</v>
          </cell>
        </row>
        <row r="231">
          <cell r="A231" t="str">
            <v>单佳平</v>
          </cell>
          <cell r="B231" t="str">
            <v>112401</v>
          </cell>
          <cell r="C231" t="str">
            <v>女</v>
          </cell>
          <cell r="D231" t="str">
            <v>商学院</v>
          </cell>
        </row>
        <row r="232">
          <cell r="A232" t="str">
            <v>杨丹萍</v>
          </cell>
          <cell r="B232" t="str">
            <v>152003</v>
          </cell>
          <cell r="C232" t="str">
            <v>女</v>
          </cell>
          <cell r="D232" t="str">
            <v>商学院</v>
          </cell>
        </row>
        <row r="233">
          <cell r="A233" t="str">
            <v>阮争浩</v>
          </cell>
          <cell r="B233" t="str">
            <v>181122</v>
          </cell>
          <cell r="C233" t="str">
            <v>男</v>
          </cell>
          <cell r="D233" t="str">
            <v>商学院</v>
          </cell>
        </row>
        <row r="234">
          <cell r="A234" t="str">
            <v>盛沛峰</v>
          </cell>
          <cell r="B234" t="str">
            <v>181131</v>
          </cell>
          <cell r="C234" t="str">
            <v>男</v>
          </cell>
          <cell r="D234" t="str">
            <v>商学院</v>
          </cell>
        </row>
        <row r="235">
          <cell r="A235" t="str">
            <v>葛振林</v>
          </cell>
          <cell r="B235" t="str">
            <v>181135</v>
          </cell>
          <cell r="C235" t="str">
            <v>男</v>
          </cell>
          <cell r="D235" t="str">
            <v>商学院</v>
          </cell>
        </row>
        <row r="236">
          <cell r="A236" t="str">
            <v>邱妘</v>
          </cell>
          <cell r="B236" t="str">
            <v>182102</v>
          </cell>
          <cell r="C236" t="str">
            <v>女</v>
          </cell>
          <cell r="D236" t="str">
            <v>商学院</v>
          </cell>
        </row>
        <row r="237">
          <cell r="A237" t="str">
            <v>吕惠明</v>
          </cell>
          <cell r="B237" t="str">
            <v>182106</v>
          </cell>
          <cell r="C237" t="str">
            <v>女</v>
          </cell>
          <cell r="D237" t="str">
            <v>商学院</v>
          </cell>
        </row>
        <row r="238">
          <cell r="A238" t="str">
            <v>庄连弟</v>
          </cell>
          <cell r="B238" t="str">
            <v>182108</v>
          </cell>
          <cell r="C238" t="str">
            <v>女</v>
          </cell>
          <cell r="D238" t="str">
            <v>商学院</v>
          </cell>
        </row>
        <row r="239">
          <cell r="A239" t="str">
            <v>严玲君</v>
          </cell>
          <cell r="B239" t="str">
            <v>182109</v>
          </cell>
          <cell r="C239" t="str">
            <v>女</v>
          </cell>
          <cell r="D239" t="str">
            <v>商学院</v>
          </cell>
        </row>
        <row r="240">
          <cell r="A240" t="str">
            <v>张亚越</v>
          </cell>
          <cell r="B240" t="str">
            <v>182114</v>
          </cell>
          <cell r="C240" t="str">
            <v>女</v>
          </cell>
          <cell r="D240" t="str">
            <v>商学院</v>
          </cell>
        </row>
        <row r="241">
          <cell r="A241" t="str">
            <v>徐洁</v>
          </cell>
          <cell r="B241" t="str">
            <v>182129</v>
          </cell>
          <cell r="C241" t="str">
            <v>女</v>
          </cell>
          <cell r="D241" t="str">
            <v>商学院</v>
          </cell>
        </row>
        <row r="242">
          <cell r="A242" t="str">
            <v>徐洁</v>
          </cell>
          <cell r="B242" t="str">
            <v>182129</v>
          </cell>
          <cell r="C242" t="str">
            <v>女</v>
          </cell>
          <cell r="D242" t="str">
            <v>商学院</v>
          </cell>
        </row>
        <row r="243">
          <cell r="A243" t="str">
            <v>钱树静</v>
          </cell>
          <cell r="B243" t="str">
            <v>182130</v>
          </cell>
          <cell r="C243" t="str">
            <v>女</v>
          </cell>
          <cell r="D243" t="str">
            <v>商学院</v>
          </cell>
        </row>
        <row r="244">
          <cell r="A244" t="str">
            <v>汪娓娓</v>
          </cell>
          <cell r="B244" t="str">
            <v>182208</v>
          </cell>
          <cell r="C244" t="str">
            <v>女</v>
          </cell>
          <cell r="D244" t="str">
            <v>商学院</v>
          </cell>
        </row>
        <row r="245">
          <cell r="A245" t="str">
            <v>吕前辉</v>
          </cell>
          <cell r="B245" t="str">
            <v>301230</v>
          </cell>
          <cell r="C245" t="str">
            <v>男</v>
          </cell>
          <cell r="D245" t="str">
            <v>商学院</v>
          </cell>
        </row>
        <row r="246">
          <cell r="A246" t="str">
            <v>唐绍祥</v>
          </cell>
          <cell r="B246" t="str">
            <v>301501</v>
          </cell>
          <cell r="C246" t="str">
            <v>男</v>
          </cell>
          <cell r="D246" t="str">
            <v>商学院</v>
          </cell>
        </row>
        <row r="247">
          <cell r="A247" t="str">
            <v>陈依元</v>
          </cell>
          <cell r="B247" t="str">
            <v>301508</v>
          </cell>
          <cell r="C247" t="str">
            <v>男</v>
          </cell>
          <cell r="D247" t="str">
            <v>商学院</v>
          </cell>
        </row>
        <row r="248">
          <cell r="A248" t="str">
            <v>杨柳</v>
          </cell>
          <cell r="B248" t="str">
            <v>302015</v>
          </cell>
          <cell r="C248" t="str">
            <v>女</v>
          </cell>
          <cell r="D248" t="str">
            <v>商学院</v>
          </cell>
        </row>
        <row r="249">
          <cell r="A249" t="str">
            <v>金一波</v>
          </cell>
          <cell r="B249" t="str">
            <v>302212</v>
          </cell>
          <cell r="C249" t="str">
            <v>女</v>
          </cell>
          <cell r="D249" t="str">
            <v>商学院</v>
          </cell>
        </row>
        <row r="250">
          <cell r="A250" t="str">
            <v>汪杰峰</v>
          </cell>
          <cell r="B250" t="str">
            <v>302607</v>
          </cell>
          <cell r="C250" t="str">
            <v>男</v>
          </cell>
          <cell r="D250" t="str">
            <v>商学院</v>
          </cell>
        </row>
        <row r="251">
          <cell r="A251" t="str">
            <v>傅俊文</v>
          </cell>
          <cell r="B251" t="str">
            <v>401148</v>
          </cell>
          <cell r="C251" t="str">
            <v>男</v>
          </cell>
          <cell r="D251" t="str">
            <v>商学院</v>
          </cell>
        </row>
        <row r="252">
          <cell r="A252" t="str">
            <v>王艳</v>
          </cell>
          <cell r="B252" t="str">
            <v>402142</v>
          </cell>
          <cell r="C252" t="str">
            <v>女</v>
          </cell>
          <cell r="D252" t="str">
            <v>商学院</v>
          </cell>
        </row>
        <row r="253">
          <cell r="A253" t="str">
            <v>张亚娟</v>
          </cell>
          <cell r="B253" t="str">
            <v>402147</v>
          </cell>
          <cell r="C253" t="str">
            <v>女</v>
          </cell>
          <cell r="D253" t="str">
            <v>商学院</v>
          </cell>
        </row>
        <row r="254">
          <cell r="A254" t="str">
            <v>郑孟状</v>
          </cell>
          <cell r="B254" t="str">
            <v>021101</v>
          </cell>
          <cell r="C254" t="str">
            <v>男</v>
          </cell>
          <cell r="D254" t="str">
            <v>法学院</v>
          </cell>
        </row>
        <row r="255">
          <cell r="A255" t="str">
            <v>郑曙光</v>
          </cell>
          <cell r="B255" t="str">
            <v>021102</v>
          </cell>
          <cell r="C255" t="str">
            <v>男</v>
          </cell>
          <cell r="D255" t="str">
            <v>法学院</v>
          </cell>
        </row>
        <row r="256">
          <cell r="A256" t="str">
            <v>刘满达</v>
          </cell>
          <cell r="B256" t="str">
            <v>021103</v>
          </cell>
          <cell r="C256" t="str">
            <v>男</v>
          </cell>
          <cell r="D256" t="str">
            <v>法学院</v>
          </cell>
        </row>
        <row r="257">
          <cell r="A257" t="str">
            <v>俞德鹏</v>
          </cell>
          <cell r="B257" t="str">
            <v>021104</v>
          </cell>
          <cell r="C257" t="str">
            <v>男</v>
          </cell>
          <cell r="D257" t="str">
            <v>法学院</v>
          </cell>
        </row>
        <row r="258">
          <cell r="A258" t="str">
            <v>张翔飞</v>
          </cell>
          <cell r="B258" t="str">
            <v>021105</v>
          </cell>
          <cell r="C258" t="str">
            <v>男</v>
          </cell>
          <cell r="D258" t="str">
            <v>法学院</v>
          </cell>
        </row>
        <row r="259">
          <cell r="A259" t="str">
            <v>刘秀臣</v>
          </cell>
          <cell r="B259" t="str">
            <v>021107</v>
          </cell>
          <cell r="C259" t="str">
            <v>男</v>
          </cell>
          <cell r="D259" t="str">
            <v>法学院</v>
          </cell>
        </row>
        <row r="260">
          <cell r="A260" t="str">
            <v>何松明</v>
          </cell>
          <cell r="B260" t="str">
            <v>021108</v>
          </cell>
          <cell r="C260" t="str">
            <v>男</v>
          </cell>
          <cell r="D260" t="str">
            <v>法学院</v>
          </cell>
        </row>
        <row r="261">
          <cell r="A261" t="str">
            <v>贺信耀</v>
          </cell>
          <cell r="B261" t="str">
            <v>021109</v>
          </cell>
          <cell r="C261" t="str">
            <v>男</v>
          </cell>
          <cell r="D261" t="str">
            <v>法学院</v>
          </cell>
        </row>
        <row r="262">
          <cell r="A262" t="str">
            <v>姜洪明</v>
          </cell>
          <cell r="B262" t="str">
            <v>021110</v>
          </cell>
          <cell r="C262" t="str">
            <v>男</v>
          </cell>
          <cell r="D262" t="str">
            <v>法学院</v>
          </cell>
        </row>
        <row r="263">
          <cell r="A263" t="str">
            <v>蒋帅</v>
          </cell>
          <cell r="B263" t="str">
            <v>021111</v>
          </cell>
          <cell r="C263" t="str">
            <v>男</v>
          </cell>
          <cell r="D263" t="str">
            <v>法学院</v>
          </cell>
        </row>
        <row r="264">
          <cell r="A264" t="str">
            <v>徐建国</v>
          </cell>
          <cell r="B264" t="str">
            <v>021112</v>
          </cell>
          <cell r="C264" t="str">
            <v>男</v>
          </cell>
          <cell r="D264" t="str">
            <v>法学院</v>
          </cell>
        </row>
        <row r="265">
          <cell r="A265" t="str">
            <v>汪海军</v>
          </cell>
          <cell r="B265" t="str">
            <v>021113</v>
          </cell>
          <cell r="C265" t="str">
            <v>男</v>
          </cell>
          <cell r="D265" t="str">
            <v>法学院</v>
          </cell>
        </row>
        <row r="266">
          <cell r="A266" t="str">
            <v>孙建江</v>
          </cell>
          <cell r="B266" t="str">
            <v>021114</v>
          </cell>
          <cell r="C266" t="str">
            <v>男</v>
          </cell>
          <cell r="D266" t="str">
            <v>法学院</v>
          </cell>
        </row>
        <row r="267">
          <cell r="A267" t="str">
            <v>马家福</v>
          </cell>
          <cell r="B267" t="str">
            <v>021118</v>
          </cell>
          <cell r="C267" t="str">
            <v>男</v>
          </cell>
          <cell r="D267" t="str">
            <v>法学院</v>
          </cell>
        </row>
        <row r="268">
          <cell r="A268" t="str">
            <v>蒋万来</v>
          </cell>
          <cell r="B268" t="str">
            <v>021119</v>
          </cell>
          <cell r="C268" t="str">
            <v>男</v>
          </cell>
          <cell r="D268" t="str">
            <v>法学院</v>
          </cell>
        </row>
        <row r="269">
          <cell r="A269" t="str">
            <v>夏忠彪</v>
          </cell>
          <cell r="B269" t="str">
            <v>021120</v>
          </cell>
          <cell r="C269" t="str">
            <v>男</v>
          </cell>
          <cell r="D269" t="str">
            <v>法学院</v>
          </cell>
        </row>
        <row r="270">
          <cell r="A270" t="str">
            <v>王伟</v>
          </cell>
          <cell r="B270" t="str">
            <v>021121</v>
          </cell>
          <cell r="C270" t="str">
            <v>男</v>
          </cell>
          <cell r="D270" t="str">
            <v>法学院</v>
          </cell>
        </row>
        <row r="271">
          <cell r="A271" t="str">
            <v>郭站红</v>
          </cell>
          <cell r="B271" t="str">
            <v>021124</v>
          </cell>
          <cell r="C271" t="str">
            <v>男</v>
          </cell>
          <cell r="D271" t="str">
            <v>法学院</v>
          </cell>
        </row>
        <row r="272">
          <cell r="A272" t="str">
            <v>俞雄武</v>
          </cell>
          <cell r="B272" t="str">
            <v>021126</v>
          </cell>
          <cell r="C272" t="str">
            <v>男</v>
          </cell>
          <cell r="D272" t="str">
            <v>法学院</v>
          </cell>
        </row>
        <row r="273">
          <cell r="A273" t="str">
            <v>张兆松</v>
          </cell>
          <cell r="B273" t="str">
            <v>021129</v>
          </cell>
          <cell r="C273" t="str">
            <v>男</v>
          </cell>
          <cell r="D273" t="str">
            <v>法学院</v>
          </cell>
        </row>
        <row r="274">
          <cell r="A274" t="str">
            <v>薛志才</v>
          </cell>
          <cell r="B274" t="str">
            <v>021130</v>
          </cell>
          <cell r="C274" t="str">
            <v>男</v>
          </cell>
          <cell r="D274" t="str">
            <v>法学院</v>
          </cell>
        </row>
        <row r="275">
          <cell r="A275" t="str">
            <v>王小军</v>
          </cell>
          <cell r="B275" t="str">
            <v>021131</v>
          </cell>
          <cell r="C275" t="str">
            <v>男</v>
          </cell>
          <cell r="D275" t="str">
            <v>法学院</v>
          </cell>
        </row>
        <row r="276">
          <cell r="A276" t="str">
            <v>蔡连增</v>
          </cell>
          <cell r="B276" t="str">
            <v>021134</v>
          </cell>
          <cell r="C276" t="str">
            <v>男</v>
          </cell>
          <cell r="D276" t="str">
            <v>法学院</v>
          </cell>
        </row>
        <row r="277">
          <cell r="A277" t="str">
            <v>侯强</v>
          </cell>
          <cell r="B277" t="str">
            <v>021136</v>
          </cell>
          <cell r="C277" t="str">
            <v>男</v>
          </cell>
          <cell r="D277" t="str">
            <v>法学院</v>
          </cell>
        </row>
        <row r="278">
          <cell r="A278" t="str">
            <v>傅智操</v>
          </cell>
          <cell r="B278" t="str">
            <v>021137</v>
          </cell>
          <cell r="C278" t="str">
            <v>男</v>
          </cell>
          <cell r="D278" t="str">
            <v>法学院</v>
          </cell>
        </row>
        <row r="279">
          <cell r="A279" t="str">
            <v>谈萧</v>
          </cell>
          <cell r="B279" t="str">
            <v>021141</v>
          </cell>
          <cell r="C279" t="str">
            <v>男</v>
          </cell>
          <cell r="D279" t="str">
            <v>法学院</v>
          </cell>
        </row>
        <row r="280">
          <cell r="A280" t="str">
            <v>叶良芳</v>
          </cell>
          <cell r="B280" t="str">
            <v>021142</v>
          </cell>
          <cell r="C280" t="str">
            <v>男</v>
          </cell>
          <cell r="D280" t="str">
            <v>法学院</v>
          </cell>
        </row>
        <row r="281">
          <cell r="A281" t="str">
            <v>曾江波</v>
          </cell>
          <cell r="B281" t="str">
            <v>021143</v>
          </cell>
          <cell r="C281" t="str">
            <v>男</v>
          </cell>
          <cell r="D281" t="str">
            <v>法学院</v>
          </cell>
        </row>
        <row r="282">
          <cell r="A282" t="str">
            <v>徐国栋</v>
          </cell>
          <cell r="B282" t="str">
            <v>021144</v>
          </cell>
          <cell r="C282" t="str">
            <v>男</v>
          </cell>
          <cell r="D282" t="str">
            <v>法学院</v>
          </cell>
        </row>
        <row r="283">
          <cell r="A283" t="str">
            <v>吴一裕</v>
          </cell>
          <cell r="B283" t="str">
            <v>021145</v>
          </cell>
          <cell r="C283" t="str">
            <v>男</v>
          </cell>
          <cell r="D283" t="str">
            <v>法学院</v>
          </cell>
        </row>
        <row r="284">
          <cell r="A284" t="str">
            <v>彭诚信</v>
          </cell>
          <cell r="B284" t="str">
            <v>021146</v>
          </cell>
          <cell r="C284" t="str">
            <v>男</v>
          </cell>
          <cell r="D284" t="str">
            <v>法学院</v>
          </cell>
        </row>
        <row r="285">
          <cell r="A285" t="str">
            <v>石绍斌</v>
          </cell>
          <cell r="B285" t="str">
            <v>021147</v>
          </cell>
          <cell r="C285" t="str">
            <v>男</v>
          </cell>
          <cell r="D285" t="str">
            <v>法学院</v>
          </cell>
        </row>
        <row r="286">
          <cell r="A286" t="str">
            <v>陈炳水</v>
          </cell>
          <cell r="B286" t="str">
            <v>021204</v>
          </cell>
          <cell r="C286" t="str">
            <v>男</v>
          </cell>
          <cell r="D286" t="str">
            <v>法学院</v>
          </cell>
        </row>
        <row r="287">
          <cell r="A287" t="str">
            <v>柴小华</v>
          </cell>
          <cell r="B287" t="str">
            <v>021205</v>
          </cell>
          <cell r="C287" t="str">
            <v>男</v>
          </cell>
          <cell r="D287" t="str">
            <v>法学院</v>
          </cell>
        </row>
        <row r="288">
          <cell r="A288" t="str">
            <v>陈新来</v>
          </cell>
          <cell r="B288" t="str">
            <v>021208</v>
          </cell>
          <cell r="C288" t="str">
            <v>男</v>
          </cell>
          <cell r="D288" t="str">
            <v>法学院</v>
          </cell>
        </row>
        <row r="289">
          <cell r="A289" t="str">
            <v>黄勇</v>
          </cell>
          <cell r="B289" t="str">
            <v>021209</v>
          </cell>
          <cell r="C289" t="str">
            <v>男</v>
          </cell>
          <cell r="D289" t="str">
            <v>法学院</v>
          </cell>
        </row>
        <row r="290">
          <cell r="A290" t="str">
            <v>张炳生</v>
          </cell>
          <cell r="B290" t="str">
            <v>021210</v>
          </cell>
          <cell r="C290" t="str">
            <v>男</v>
          </cell>
          <cell r="D290" t="str">
            <v>法学院</v>
          </cell>
        </row>
        <row r="291">
          <cell r="A291" t="str">
            <v>茅生荣</v>
          </cell>
          <cell r="B291" t="str">
            <v>021212</v>
          </cell>
          <cell r="C291" t="str">
            <v>男</v>
          </cell>
          <cell r="D291" t="str">
            <v>法学院</v>
          </cell>
        </row>
        <row r="292">
          <cell r="A292" t="str">
            <v>朱新光</v>
          </cell>
          <cell r="B292" t="str">
            <v>021213</v>
          </cell>
          <cell r="C292" t="str">
            <v>男</v>
          </cell>
          <cell r="D292" t="str">
            <v>法学院</v>
          </cell>
        </row>
        <row r="293">
          <cell r="A293" t="str">
            <v>张远新</v>
          </cell>
          <cell r="B293" t="str">
            <v>021215</v>
          </cell>
          <cell r="C293" t="str">
            <v>男</v>
          </cell>
          <cell r="D293" t="str">
            <v>法学院</v>
          </cell>
        </row>
        <row r="294">
          <cell r="A294" t="str">
            <v>丁雪荣</v>
          </cell>
          <cell r="B294" t="str">
            <v>021219</v>
          </cell>
          <cell r="C294" t="str">
            <v>男</v>
          </cell>
          <cell r="D294" t="str">
            <v>法学院</v>
          </cell>
        </row>
        <row r="295">
          <cell r="A295" t="str">
            <v>竺勇</v>
          </cell>
          <cell r="B295" t="str">
            <v>021220</v>
          </cell>
          <cell r="C295" t="str">
            <v>男</v>
          </cell>
          <cell r="D295" t="str">
            <v>法学院</v>
          </cell>
        </row>
        <row r="296">
          <cell r="A296" t="str">
            <v>吴才根</v>
          </cell>
          <cell r="B296" t="str">
            <v>021223</v>
          </cell>
          <cell r="C296" t="str">
            <v>男</v>
          </cell>
          <cell r="D296" t="str">
            <v>法学院</v>
          </cell>
        </row>
        <row r="297">
          <cell r="A297" t="str">
            <v>史习明</v>
          </cell>
          <cell r="B297" t="str">
            <v>021237</v>
          </cell>
          <cell r="C297" t="str">
            <v>男</v>
          </cell>
          <cell r="D297" t="str">
            <v>法学院</v>
          </cell>
        </row>
        <row r="298">
          <cell r="A298" t="str">
            <v>於国波</v>
          </cell>
          <cell r="B298" t="str">
            <v>021238</v>
          </cell>
          <cell r="C298" t="str">
            <v>男</v>
          </cell>
          <cell r="D298" t="str">
            <v>法学院</v>
          </cell>
        </row>
        <row r="299">
          <cell r="A299" t="str">
            <v>何永红</v>
          </cell>
          <cell r="B299" t="str">
            <v>021244</v>
          </cell>
          <cell r="C299" t="str">
            <v>男</v>
          </cell>
          <cell r="D299" t="str">
            <v>法学院</v>
          </cell>
        </row>
        <row r="300">
          <cell r="A300" t="str">
            <v>赵全军</v>
          </cell>
          <cell r="B300" t="str">
            <v>021248</v>
          </cell>
          <cell r="C300" t="str">
            <v>男</v>
          </cell>
          <cell r="D300" t="str">
            <v>法学院</v>
          </cell>
        </row>
        <row r="301">
          <cell r="A301" t="str">
            <v>谭献民</v>
          </cell>
          <cell r="B301" t="str">
            <v>021250</v>
          </cell>
          <cell r="C301" t="str">
            <v>男</v>
          </cell>
          <cell r="D301" t="str">
            <v>法学院</v>
          </cell>
        </row>
        <row r="302">
          <cell r="A302" t="str">
            <v>王成军</v>
          </cell>
          <cell r="B302" t="str">
            <v>021255</v>
          </cell>
          <cell r="C302" t="str">
            <v>男</v>
          </cell>
          <cell r="D302" t="str">
            <v>法学院</v>
          </cell>
        </row>
        <row r="303">
          <cell r="A303" t="str">
            <v>何翔舟</v>
          </cell>
          <cell r="B303" t="str">
            <v>021256</v>
          </cell>
          <cell r="C303" t="str">
            <v>男</v>
          </cell>
          <cell r="D303" t="str">
            <v>法学院</v>
          </cell>
        </row>
        <row r="304">
          <cell r="A304" t="str">
            <v>张朝孝</v>
          </cell>
          <cell r="B304" t="str">
            <v>021257</v>
          </cell>
          <cell r="C304" t="str">
            <v>男</v>
          </cell>
          <cell r="D304" t="str">
            <v>法学院</v>
          </cell>
        </row>
        <row r="305">
          <cell r="A305" t="str">
            <v>詹国彬</v>
          </cell>
          <cell r="B305" t="str">
            <v>021258</v>
          </cell>
          <cell r="C305" t="str">
            <v>男</v>
          </cell>
          <cell r="D305" t="str">
            <v>法学院</v>
          </cell>
        </row>
        <row r="306">
          <cell r="A306" t="str">
            <v>陈洪兵</v>
          </cell>
          <cell r="B306" t="str">
            <v>021260</v>
          </cell>
          <cell r="C306" t="str">
            <v>男</v>
          </cell>
          <cell r="D306" t="str">
            <v>法学院</v>
          </cell>
        </row>
        <row r="307">
          <cell r="A307" t="str">
            <v>高海军</v>
          </cell>
          <cell r="B307" t="str">
            <v>021264</v>
          </cell>
          <cell r="C307" t="str">
            <v>男</v>
          </cell>
          <cell r="D307" t="str">
            <v>法学院</v>
          </cell>
        </row>
        <row r="308">
          <cell r="A308" t="str">
            <v>张文</v>
          </cell>
          <cell r="B308" t="str">
            <v>021265</v>
          </cell>
          <cell r="C308" t="str">
            <v>男</v>
          </cell>
          <cell r="D308" t="str">
            <v>法学院</v>
          </cell>
        </row>
        <row r="309">
          <cell r="A309" t="str">
            <v>吴敏</v>
          </cell>
          <cell r="B309" t="str">
            <v>021274</v>
          </cell>
          <cell r="C309" t="str">
            <v>男</v>
          </cell>
          <cell r="D309" t="str">
            <v>法学院</v>
          </cell>
        </row>
        <row r="310">
          <cell r="A310" t="str">
            <v>冉思伟</v>
          </cell>
          <cell r="B310" t="str">
            <v>021279</v>
          </cell>
          <cell r="C310" t="str">
            <v>男</v>
          </cell>
          <cell r="D310" t="str">
            <v>法学院</v>
          </cell>
        </row>
        <row r="311">
          <cell r="A311" t="str">
            <v>操家齐</v>
          </cell>
          <cell r="B311" t="str">
            <v>021280</v>
          </cell>
          <cell r="C311" t="str">
            <v>男</v>
          </cell>
          <cell r="D311" t="str">
            <v>法学院</v>
          </cell>
        </row>
        <row r="312">
          <cell r="A312" t="str">
            <v>冯一文</v>
          </cell>
          <cell r="B312" t="str">
            <v>021282</v>
          </cell>
          <cell r="C312" t="str">
            <v>男</v>
          </cell>
          <cell r="D312" t="str">
            <v>法学院</v>
          </cell>
        </row>
        <row r="313">
          <cell r="A313" t="str">
            <v>许义平</v>
          </cell>
          <cell r="B313" t="str">
            <v>021283</v>
          </cell>
          <cell r="C313" t="str">
            <v>男</v>
          </cell>
          <cell r="D313" t="str">
            <v>法学院</v>
          </cell>
        </row>
        <row r="314">
          <cell r="A314" t="str">
            <v>董茂云</v>
          </cell>
          <cell r="B314" t="str">
            <v>021284</v>
          </cell>
          <cell r="C314" t="str">
            <v>男</v>
          </cell>
          <cell r="D314" t="str">
            <v>法学院</v>
          </cell>
        </row>
        <row r="315">
          <cell r="A315" t="str">
            <v>熊秉元</v>
          </cell>
          <cell r="B315" t="str">
            <v>021285</v>
          </cell>
          <cell r="C315" t="str">
            <v>男</v>
          </cell>
          <cell r="D315" t="str">
            <v>法学院</v>
          </cell>
        </row>
        <row r="316">
          <cell r="A316" t="str">
            <v>徐伟</v>
          </cell>
          <cell r="B316" t="str">
            <v>021286</v>
          </cell>
          <cell r="C316" t="str">
            <v>男</v>
          </cell>
          <cell r="D316" t="str">
            <v>法学院</v>
          </cell>
        </row>
        <row r="317">
          <cell r="A317" t="str">
            <v>陆自荣</v>
          </cell>
          <cell r="B317" t="str">
            <v>021287</v>
          </cell>
          <cell r="C317" t="str">
            <v>男</v>
          </cell>
          <cell r="D317" t="str">
            <v>法学院</v>
          </cell>
        </row>
        <row r="318">
          <cell r="A318" t="str">
            <v>Emem Ibanga</v>
          </cell>
          <cell r="B318" t="str">
            <v>021288</v>
          </cell>
          <cell r="C318" t="str">
            <v>男</v>
          </cell>
          <cell r="D318" t="str">
            <v>法学院</v>
          </cell>
        </row>
        <row r="319">
          <cell r="A319" t="str">
            <v>汤晓峰</v>
          </cell>
          <cell r="B319" t="str">
            <v>021289</v>
          </cell>
          <cell r="C319" t="str">
            <v>男</v>
          </cell>
          <cell r="D319" t="str">
            <v>法学院</v>
          </cell>
        </row>
        <row r="320">
          <cell r="A320" t="str">
            <v>朱全宝</v>
          </cell>
          <cell r="B320" t="str">
            <v>021290</v>
          </cell>
          <cell r="C320" t="str">
            <v>男</v>
          </cell>
          <cell r="D320" t="str">
            <v>法学院</v>
          </cell>
        </row>
        <row r="321">
          <cell r="A321" t="str">
            <v>黄峥</v>
          </cell>
          <cell r="B321" t="str">
            <v>021291</v>
          </cell>
          <cell r="C321" t="str">
            <v>男</v>
          </cell>
          <cell r="D321" t="str">
            <v>法学院</v>
          </cell>
        </row>
        <row r="322">
          <cell r="A322" t="str">
            <v>钭晓东</v>
          </cell>
          <cell r="B322" t="str">
            <v>021292</v>
          </cell>
          <cell r="C322" t="str">
            <v>男</v>
          </cell>
          <cell r="D322" t="str">
            <v>法学院</v>
          </cell>
        </row>
        <row r="323">
          <cell r="A323" t="str">
            <v>吕承文</v>
          </cell>
          <cell r="B323" t="str">
            <v>021293</v>
          </cell>
          <cell r="C323" t="str">
            <v>男</v>
          </cell>
          <cell r="D323" t="str">
            <v>法学院</v>
          </cell>
        </row>
        <row r="324">
          <cell r="A324" t="str">
            <v>吴建依</v>
          </cell>
          <cell r="B324" t="str">
            <v>022106</v>
          </cell>
          <cell r="C324" t="str">
            <v>女</v>
          </cell>
          <cell r="D324" t="str">
            <v>法学院</v>
          </cell>
        </row>
        <row r="325">
          <cell r="A325" t="str">
            <v>李学兰</v>
          </cell>
          <cell r="B325" t="str">
            <v>022115</v>
          </cell>
          <cell r="C325" t="str">
            <v>女</v>
          </cell>
          <cell r="D325" t="str">
            <v>法学院</v>
          </cell>
        </row>
        <row r="326">
          <cell r="A326" t="str">
            <v>蒲一苇</v>
          </cell>
          <cell r="B326" t="str">
            <v>022116</v>
          </cell>
          <cell r="C326" t="str">
            <v>女</v>
          </cell>
          <cell r="D326" t="str">
            <v>法学院</v>
          </cell>
        </row>
        <row r="327">
          <cell r="A327" t="str">
            <v>谢晓彬</v>
          </cell>
          <cell r="B327" t="str">
            <v>022117</v>
          </cell>
          <cell r="C327" t="str">
            <v>女</v>
          </cell>
          <cell r="D327" t="str">
            <v>法学院</v>
          </cell>
        </row>
        <row r="328">
          <cell r="A328" t="str">
            <v>郑晗</v>
          </cell>
          <cell r="B328" t="str">
            <v>022122</v>
          </cell>
          <cell r="C328" t="str">
            <v>女</v>
          </cell>
          <cell r="D328" t="str">
            <v>法学院</v>
          </cell>
        </row>
        <row r="329">
          <cell r="A329" t="str">
            <v>朱亚芬</v>
          </cell>
          <cell r="B329" t="str">
            <v>022123</v>
          </cell>
          <cell r="C329" t="str">
            <v>女</v>
          </cell>
          <cell r="D329" t="str">
            <v>法学院</v>
          </cell>
        </row>
        <row r="330">
          <cell r="A330" t="str">
            <v>阮文洁</v>
          </cell>
          <cell r="B330" t="str">
            <v>022125</v>
          </cell>
          <cell r="C330" t="str">
            <v>女</v>
          </cell>
          <cell r="D330" t="str">
            <v>法学院</v>
          </cell>
        </row>
        <row r="331">
          <cell r="A331" t="str">
            <v>石慧</v>
          </cell>
          <cell r="B331" t="str">
            <v>022128</v>
          </cell>
          <cell r="C331" t="str">
            <v>女</v>
          </cell>
          <cell r="D331" t="str">
            <v>法学院</v>
          </cell>
        </row>
        <row r="332">
          <cell r="A332" t="str">
            <v>朱蓉</v>
          </cell>
          <cell r="B332" t="str">
            <v>022132</v>
          </cell>
          <cell r="C332" t="str">
            <v>女</v>
          </cell>
          <cell r="D332" t="str">
            <v>法学院</v>
          </cell>
        </row>
        <row r="333">
          <cell r="A333" t="str">
            <v>谢维雁</v>
          </cell>
          <cell r="B333" t="str">
            <v>022133</v>
          </cell>
          <cell r="C333" t="str">
            <v>女</v>
          </cell>
          <cell r="D333" t="str">
            <v>法学院</v>
          </cell>
        </row>
        <row r="334">
          <cell r="A334" t="str">
            <v>林薇</v>
          </cell>
          <cell r="B334" t="str">
            <v>022138</v>
          </cell>
          <cell r="C334" t="str">
            <v>女</v>
          </cell>
          <cell r="D334" t="str">
            <v>法学院</v>
          </cell>
        </row>
        <row r="335">
          <cell r="A335" t="str">
            <v>钟筱红</v>
          </cell>
          <cell r="B335" t="str">
            <v>022139</v>
          </cell>
          <cell r="C335" t="str">
            <v>女</v>
          </cell>
          <cell r="D335" t="str">
            <v>法学院</v>
          </cell>
        </row>
        <row r="336">
          <cell r="A336" t="str">
            <v>尹力</v>
          </cell>
          <cell r="B336" t="str">
            <v>022140</v>
          </cell>
          <cell r="C336" t="str">
            <v>女</v>
          </cell>
          <cell r="D336" t="str">
            <v>法学院</v>
          </cell>
        </row>
        <row r="337">
          <cell r="A337" t="str">
            <v>陈海波</v>
          </cell>
          <cell r="B337" t="str">
            <v>022148</v>
          </cell>
          <cell r="C337" t="str">
            <v>女</v>
          </cell>
          <cell r="D337" t="str">
            <v>法学院</v>
          </cell>
        </row>
        <row r="338">
          <cell r="A338" t="str">
            <v>魏丽</v>
          </cell>
          <cell r="B338" t="str">
            <v>022174</v>
          </cell>
          <cell r="C338" t="str">
            <v>女</v>
          </cell>
          <cell r="D338" t="str">
            <v>法学院</v>
          </cell>
        </row>
        <row r="339">
          <cell r="A339" t="str">
            <v>周亚越</v>
          </cell>
          <cell r="B339" t="str">
            <v>022207</v>
          </cell>
          <cell r="C339" t="str">
            <v>女</v>
          </cell>
          <cell r="D339" t="str">
            <v>法学院</v>
          </cell>
        </row>
        <row r="340">
          <cell r="A340" t="str">
            <v>屠文淑</v>
          </cell>
          <cell r="B340" t="str">
            <v>022211</v>
          </cell>
          <cell r="C340" t="str">
            <v>女</v>
          </cell>
          <cell r="D340" t="str">
            <v>法学院</v>
          </cell>
        </row>
        <row r="341">
          <cell r="A341" t="str">
            <v>黄家瑶</v>
          </cell>
          <cell r="B341" t="str">
            <v>022216</v>
          </cell>
          <cell r="C341" t="str">
            <v>女</v>
          </cell>
          <cell r="D341" t="str">
            <v>法学院</v>
          </cell>
        </row>
        <row r="342">
          <cell r="A342" t="str">
            <v>叶笑云</v>
          </cell>
          <cell r="B342" t="str">
            <v>022230</v>
          </cell>
          <cell r="C342" t="str">
            <v>女</v>
          </cell>
          <cell r="D342" t="str">
            <v>法学院</v>
          </cell>
        </row>
        <row r="343">
          <cell r="A343" t="str">
            <v>董立群</v>
          </cell>
          <cell r="B343" t="str">
            <v>022233</v>
          </cell>
          <cell r="C343" t="str">
            <v>女</v>
          </cell>
          <cell r="D343" t="str">
            <v>法学院</v>
          </cell>
        </row>
        <row r="344">
          <cell r="A344" t="str">
            <v>罗维</v>
          </cell>
          <cell r="B344" t="str">
            <v>022235</v>
          </cell>
          <cell r="C344" t="str">
            <v>女</v>
          </cell>
          <cell r="D344" t="str">
            <v>法学院</v>
          </cell>
        </row>
        <row r="345">
          <cell r="A345" t="str">
            <v>刘波</v>
          </cell>
          <cell r="B345" t="str">
            <v>022236</v>
          </cell>
          <cell r="C345" t="str">
            <v>女</v>
          </cell>
          <cell r="D345" t="str">
            <v>法学院</v>
          </cell>
        </row>
        <row r="346">
          <cell r="A346" t="str">
            <v>赵意奋</v>
          </cell>
          <cell r="B346" t="str">
            <v>022240</v>
          </cell>
          <cell r="C346" t="str">
            <v>女</v>
          </cell>
          <cell r="D346" t="str">
            <v>法学院</v>
          </cell>
        </row>
        <row r="347">
          <cell r="A347" t="str">
            <v>张英华</v>
          </cell>
          <cell r="B347" t="str">
            <v>022241</v>
          </cell>
          <cell r="C347" t="str">
            <v>女</v>
          </cell>
          <cell r="D347" t="str">
            <v>法学院</v>
          </cell>
        </row>
        <row r="348">
          <cell r="A348" t="str">
            <v>赵瑛</v>
          </cell>
          <cell r="B348" t="str">
            <v>022242</v>
          </cell>
          <cell r="C348" t="str">
            <v>女</v>
          </cell>
          <cell r="D348" t="str">
            <v>法学院</v>
          </cell>
        </row>
        <row r="349">
          <cell r="A349" t="str">
            <v>桂淑蓉</v>
          </cell>
          <cell r="B349" t="str">
            <v>022248</v>
          </cell>
          <cell r="C349" t="str">
            <v>女</v>
          </cell>
          <cell r="D349" t="str">
            <v>法学院</v>
          </cell>
        </row>
        <row r="350">
          <cell r="A350" t="str">
            <v>桂淑蓉</v>
          </cell>
          <cell r="B350" t="str">
            <v>022248</v>
          </cell>
          <cell r="C350" t="str">
            <v>女</v>
          </cell>
          <cell r="D350" t="str">
            <v>法学院</v>
          </cell>
        </row>
        <row r="351">
          <cell r="A351" t="str">
            <v>鲍新颜</v>
          </cell>
          <cell r="B351" t="str">
            <v>022251</v>
          </cell>
          <cell r="C351" t="str">
            <v>女</v>
          </cell>
          <cell r="D351" t="str">
            <v>法学院</v>
          </cell>
        </row>
        <row r="352">
          <cell r="A352" t="str">
            <v>鲍新颜</v>
          </cell>
          <cell r="B352" t="str">
            <v>022251</v>
          </cell>
          <cell r="C352" t="str">
            <v>女</v>
          </cell>
          <cell r="D352" t="str">
            <v>法学院</v>
          </cell>
        </row>
        <row r="353">
          <cell r="A353" t="str">
            <v>季淑英</v>
          </cell>
          <cell r="B353" t="str">
            <v>022252</v>
          </cell>
          <cell r="C353" t="str">
            <v>女</v>
          </cell>
          <cell r="D353" t="str">
            <v>法学院</v>
          </cell>
        </row>
        <row r="354">
          <cell r="A354" t="str">
            <v>高军华</v>
          </cell>
          <cell r="B354" t="str">
            <v>022253</v>
          </cell>
          <cell r="C354" t="str">
            <v>女</v>
          </cell>
          <cell r="D354" t="str">
            <v>法学院</v>
          </cell>
        </row>
        <row r="355">
          <cell r="A355" t="str">
            <v>汪丹</v>
          </cell>
          <cell r="B355" t="str">
            <v>022254</v>
          </cell>
          <cell r="C355" t="str">
            <v>女</v>
          </cell>
          <cell r="D355" t="str">
            <v>法学院</v>
          </cell>
        </row>
        <row r="356">
          <cell r="A356" t="str">
            <v>王雁红</v>
          </cell>
          <cell r="B356" t="str">
            <v>022259</v>
          </cell>
          <cell r="C356" t="str">
            <v>女</v>
          </cell>
          <cell r="D356" t="str">
            <v>法学院</v>
          </cell>
        </row>
        <row r="357">
          <cell r="A357" t="str">
            <v>王枫</v>
          </cell>
          <cell r="B357" t="str">
            <v>022262</v>
          </cell>
          <cell r="C357" t="str">
            <v>女</v>
          </cell>
          <cell r="D357" t="str">
            <v>法学院</v>
          </cell>
        </row>
        <row r="358">
          <cell r="A358" t="str">
            <v>朱铭</v>
          </cell>
          <cell r="B358" t="str">
            <v>022264</v>
          </cell>
          <cell r="C358" t="str">
            <v>女</v>
          </cell>
          <cell r="D358" t="str">
            <v>法学院</v>
          </cell>
        </row>
        <row r="359">
          <cell r="A359" t="str">
            <v>朱铭</v>
          </cell>
          <cell r="B359" t="str">
            <v>022264</v>
          </cell>
          <cell r="C359" t="str">
            <v>女</v>
          </cell>
          <cell r="D359" t="str">
            <v>法学院</v>
          </cell>
        </row>
        <row r="360">
          <cell r="A360" t="str">
            <v>张慧芳</v>
          </cell>
          <cell r="B360" t="str">
            <v>022265</v>
          </cell>
          <cell r="C360" t="str">
            <v>女</v>
          </cell>
          <cell r="D360" t="str">
            <v>法学院</v>
          </cell>
        </row>
        <row r="361">
          <cell r="A361" t="str">
            <v>贺小松</v>
          </cell>
          <cell r="B361" t="str">
            <v>022266</v>
          </cell>
          <cell r="C361" t="str">
            <v>男</v>
          </cell>
          <cell r="D361" t="str">
            <v>法学院</v>
          </cell>
        </row>
        <row r="362">
          <cell r="A362" t="str">
            <v>杨杰辉</v>
          </cell>
          <cell r="B362" t="str">
            <v>022267</v>
          </cell>
          <cell r="C362" t="str">
            <v>男</v>
          </cell>
          <cell r="D362" t="str">
            <v>法学院</v>
          </cell>
        </row>
        <row r="363">
          <cell r="A363" t="str">
            <v>赵永红</v>
          </cell>
          <cell r="B363" t="str">
            <v>022268</v>
          </cell>
          <cell r="C363" t="str">
            <v>男</v>
          </cell>
          <cell r="D363" t="str">
            <v>法学院</v>
          </cell>
        </row>
        <row r="364">
          <cell r="A364" t="str">
            <v>王健健</v>
          </cell>
          <cell r="B364" t="str">
            <v>022269</v>
          </cell>
          <cell r="C364" t="str">
            <v>女</v>
          </cell>
          <cell r="D364" t="str">
            <v>法学院</v>
          </cell>
        </row>
        <row r="365">
          <cell r="A365" t="str">
            <v>夏雨</v>
          </cell>
          <cell r="B365" t="str">
            <v>022273</v>
          </cell>
          <cell r="C365" t="str">
            <v>女</v>
          </cell>
          <cell r="D365" t="str">
            <v>法学院</v>
          </cell>
        </row>
        <row r="366">
          <cell r="A366" t="str">
            <v>章如</v>
          </cell>
          <cell r="B366" t="str">
            <v>022274</v>
          </cell>
          <cell r="C366" t="str">
            <v>女</v>
          </cell>
          <cell r="D366" t="str">
            <v>法学院</v>
          </cell>
        </row>
        <row r="367">
          <cell r="A367" t="str">
            <v>章如</v>
          </cell>
          <cell r="B367" t="str">
            <v>022274</v>
          </cell>
          <cell r="C367" t="str">
            <v>女</v>
          </cell>
          <cell r="D367" t="str">
            <v>法学院</v>
          </cell>
        </row>
        <row r="368">
          <cell r="A368" t="str">
            <v>谢小瑶</v>
          </cell>
          <cell r="B368" t="str">
            <v>022275</v>
          </cell>
          <cell r="C368" t="str">
            <v>女</v>
          </cell>
          <cell r="D368" t="str">
            <v>法学院</v>
          </cell>
        </row>
        <row r="369">
          <cell r="A369" t="str">
            <v>徐晓斓</v>
          </cell>
          <cell r="B369" t="str">
            <v>022276</v>
          </cell>
          <cell r="C369" t="str">
            <v>女</v>
          </cell>
          <cell r="D369" t="str">
            <v>法学院</v>
          </cell>
        </row>
        <row r="370">
          <cell r="A370" t="str">
            <v>赵振宇</v>
          </cell>
          <cell r="B370" t="str">
            <v>022277</v>
          </cell>
          <cell r="C370" t="str">
            <v>男</v>
          </cell>
          <cell r="D370" t="str">
            <v>法学院</v>
          </cell>
        </row>
        <row r="371">
          <cell r="A371" t="str">
            <v>陈红霞</v>
          </cell>
          <cell r="B371" t="str">
            <v>022278</v>
          </cell>
          <cell r="C371" t="str">
            <v>女</v>
          </cell>
          <cell r="D371" t="str">
            <v>法学院</v>
          </cell>
        </row>
        <row r="372">
          <cell r="A372" t="str">
            <v>何跃军</v>
          </cell>
          <cell r="B372" t="str">
            <v>022279</v>
          </cell>
          <cell r="C372" t="str">
            <v>男</v>
          </cell>
          <cell r="D372" t="str">
            <v>法学院</v>
          </cell>
        </row>
        <row r="373">
          <cell r="A373" t="str">
            <v>曹婧怡</v>
          </cell>
          <cell r="B373" t="str">
            <v>022280</v>
          </cell>
          <cell r="C373" t="str">
            <v>女</v>
          </cell>
          <cell r="D373" t="str">
            <v>法学院</v>
          </cell>
        </row>
        <row r="374">
          <cell r="A374" t="str">
            <v>李胜</v>
          </cell>
          <cell r="B374" t="str">
            <v>022281</v>
          </cell>
          <cell r="C374" t="str">
            <v>男</v>
          </cell>
          <cell r="D374" t="str">
            <v>法学院</v>
          </cell>
        </row>
        <row r="375">
          <cell r="A375" t="str">
            <v>封红梅</v>
          </cell>
          <cell r="B375" t="str">
            <v>022282</v>
          </cell>
          <cell r="C375" t="str">
            <v>女</v>
          </cell>
          <cell r="D375" t="str">
            <v>法学院</v>
          </cell>
        </row>
        <row r="376">
          <cell r="A376" t="str">
            <v>刘晓庆</v>
          </cell>
          <cell r="B376" t="str">
            <v>022283</v>
          </cell>
          <cell r="C376" t="str">
            <v>女</v>
          </cell>
          <cell r="D376" t="str">
            <v>法学院</v>
          </cell>
        </row>
        <row r="377">
          <cell r="A377" t="str">
            <v>李娜</v>
          </cell>
          <cell r="B377" t="str">
            <v>022284</v>
          </cell>
          <cell r="C377" t="str">
            <v>女</v>
          </cell>
          <cell r="D377" t="str">
            <v>法学院</v>
          </cell>
        </row>
        <row r="378">
          <cell r="A378" t="str">
            <v xml:space="preserve">邓美玲 </v>
          </cell>
          <cell r="B378" t="str">
            <v>022285</v>
          </cell>
          <cell r="C378" t="str">
            <v>女</v>
          </cell>
          <cell r="D378" t="str">
            <v>法学院</v>
          </cell>
        </row>
        <row r="379">
          <cell r="A379" t="str">
            <v>刘超</v>
          </cell>
          <cell r="B379" t="str">
            <v>022286</v>
          </cell>
          <cell r="C379" t="str">
            <v>女</v>
          </cell>
          <cell r="D379" t="str">
            <v>法学院</v>
          </cell>
        </row>
        <row r="380">
          <cell r="A380" t="str">
            <v>宁婷婷</v>
          </cell>
          <cell r="B380" t="str">
            <v>022287</v>
          </cell>
          <cell r="C380" t="str">
            <v>女</v>
          </cell>
          <cell r="D380" t="str">
            <v>法学院</v>
          </cell>
        </row>
        <row r="381">
          <cell r="A381" t="str">
            <v>王慧</v>
          </cell>
          <cell r="B381" t="str">
            <v>022289</v>
          </cell>
          <cell r="C381" t="str">
            <v>女</v>
          </cell>
          <cell r="D381" t="str">
            <v>法学院</v>
          </cell>
        </row>
        <row r="382">
          <cell r="A382" t="str">
            <v>王晓申</v>
          </cell>
          <cell r="B382" t="str">
            <v>022290</v>
          </cell>
          <cell r="C382" t="str">
            <v>女</v>
          </cell>
          <cell r="D382" t="str">
            <v>法学院</v>
          </cell>
        </row>
        <row r="383">
          <cell r="A383" t="str">
            <v>马春燕</v>
          </cell>
          <cell r="B383" t="str">
            <v>022291</v>
          </cell>
          <cell r="C383" t="str">
            <v>女</v>
          </cell>
          <cell r="D383" t="str">
            <v>法学院</v>
          </cell>
        </row>
        <row r="384">
          <cell r="A384" t="str">
            <v>王哲</v>
          </cell>
          <cell r="B384" t="str">
            <v>022292</v>
          </cell>
          <cell r="C384" t="str">
            <v>女</v>
          </cell>
          <cell r="D384" t="str">
            <v>法学院</v>
          </cell>
        </row>
        <row r="385">
          <cell r="A385" t="str">
            <v>周华权</v>
          </cell>
          <cell r="B385" t="str">
            <v>031120</v>
          </cell>
          <cell r="C385" t="str">
            <v>男</v>
          </cell>
          <cell r="D385" t="str">
            <v>法学院</v>
          </cell>
        </row>
        <row r="386">
          <cell r="A386" t="str">
            <v>李萍_2</v>
          </cell>
          <cell r="B386" t="str">
            <v>042156</v>
          </cell>
          <cell r="C386" t="str">
            <v>女</v>
          </cell>
          <cell r="D386" t="str">
            <v>法学院</v>
          </cell>
        </row>
        <row r="387">
          <cell r="A387" t="str">
            <v>李萍_2</v>
          </cell>
          <cell r="B387" t="str">
            <v>042156</v>
          </cell>
          <cell r="C387" t="str">
            <v>女</v>
          </cell>
          <cell r="D387" t="str">
            <v>法学院</v>
          </cell>
        </row>
        <row r="388">
          <cell r="A388" t="str">
            <v>赵革</v>
          </cell>
          <cell r="B388" t="str">
            <v>061702</v>
          </cell>
          <cell r="C388" t="str">
            <v>男</v>
          </cell>
          <cell r="D388" t="str">
            <v>法学院</v>
          </cell>
        </row>
        <row r="389">
          <cell r="A389" t="str">
            <v>邵一骏</v>
          </cell>
          <cell r="B389" t="str">
            <v>071450</v>
          </cell>
          <cell r="C389" t="str">
            <v>男</v>
          </cell>
          <cell r="D389" t="str">
            <v>法学院</v>
          </cell>
        </row>
        <row r="390">
          <cell r="A390" t="str">
            <v>蔡先凤</v>
          </cell>
          <cell r="B390" t="str">
            <v>121111</v>
          </cell>
          <cell r="C390" t="str">
            <v>男</v>
          </cell>
          <cell r="D390" t="str">
            <v>法学院</v>
          </cell>
        </row>
        <row r="391">
          <cell r="A391" t="str">
            <v>2011</v>
          </cell>
          <cell r="B391" t="str">
            <v>2011</v>
          </cell>
          <cell r="C391" t="str">
            <v>男</v>
          </cell>
          <cell r="D391" t="str">
            <v>法学院</v>
          </cell>
        </row>
        <row r="392">
          <cell r="A392" t="str">
            <v>曹屯裕</v>
          </cell>
          <cell r="B392" t="str">
            <v>301011</v>
          </cell>
          <cell r="C392" t="str">
            <v>男</v>
          </cell>
          <cell r="D392" t="str">
            <v>法学院</v>
          </cell>
        </row>
        <row r="393">
          <cell r="A393" t="str">
            <v>陈策</v>
          </cell>
          <cell r="B393" t="str">
            <v>301128</v>
          </cell>
          <cell r="C393" t="str">
            <v>男</v>
          </cell>
          <cell r="D393" t="str">
            <v>法学院</v>
          </cell>
        </row>
        <row r="394">
          <cell r="A394" t="str">
            <v>张宏洪</v>
          </cell>
          <cell r="B394" t="str">
            <v>301211</v>
          </cell>
          <cell r="C394" t="str">
            <v>男</v>
          </cell>
          <cell r="D394" t="str">
            <v>法学院</v>
          </cell>
        </row>
        <row r="395">
          <cell r="A395" t="str">
            <v>龚虹波</v>
          </cell>
          <cell r="B395" t="str">
            <v>302113</v>
          </cell>
          <cell r="C395" t="str">
            <v>女</v>
          </cell>
          <cell r="D395" t="str">
            <v>法学院</v>
          </cell>
        </row>
        <row r="396">
          <cell r="A396" t="str">
            <v>方晓春</v>
          </cell>
          <cell r="B396" t="str">
            <v>302126</v>
          </cell>
          <cell r="C396" t="str">
            <v>女</v>
          </cell>
          <cell r="D396" t="str">
            <v>法学院</v>
          </cell>
        </row>
        <row r="397">
          <cell r="A397" t="str">
            <v>宁爱凤</v>
          </cell>
          <cell r="B397" t="str">
            <v>A10020</v>
          </cell>
          <cell r="C397" t="str">
            <v>女</v>
          </cell>
          <cell r="D397" t="str">
            <v>法学院</v>
          </cell>
        </row>
        <row r="398">
          <cell r="A398" t="str">
            <v>王浩</v>
          </cell>
          <cell r="B398" t="str">
            <v>031003</v>
          </cell>
          <cell r="C398" t="str">
            <v>男</v>
          </cell>
          <cell r="D398" t="str">
            <v>教师教育学院</v>
          </cell>
        </row>
        <row r="399">
          <cell r="A399" t="str">
            <v>魏知超</v>
          </cell>
          <cell r="B399" t="str">
            <v>031005</v>
          </cell>
          <cell r="C399" t="str">
            <v>男</v>
          </cell>
          <cell r="D399" t="str">
            <v>教师教育学院</v>
          </cell>
        </row>
        <row r="400">
          <cell r="A400" t="str">
            <v>乐传永_不用</v>
          </cell>
          <cell r="B400" t="str">
            <v>031006</v>
          </cell>
          <cell r="C400" t="str">
            <v>男</v>
          </cell>
          <cell r="D400" t="str">
            <v>教师教育学院</v>
          </cell>
        </row>
        <row r="401">
          <cell r="A401" t="str">
            <v>张光陆</v>
          </cell>
          <cell r="B401" t="str">
            <v>031007</v>
          </cell>
          <cell r="C401" t="str">
            <v>男</v>
          </cell>
          <cell r="D401" t="str">
            <v>教师教育学院</v>
          </cell>
        </row>
        <row r="402">
          <cell r="A402" t="str">
            <v>汪祚军</v>
          </cell>
          <cell r="B402" t="str">
            <v>031009</v>
          </cell>
          <cell r="C402" t="str">
            <v>男</v>
          </cell>
          <cell r="D402" t="str">
            <v>教师教育学院</v>
          </cell>
        </row>
        <row r="403">
          <cell r="A403" t="str">
            <v>洪明照</v>
          </cell>
          <cell r="B403" t="str">
            <v>031011</v>
          </cell>
          <cell r="C403" t="str">
            <v>男</v>
          </cell>
          <cell r="D403" t="str">
            <v>教师教育学院</v>
          </cell>
        </row>
        <row r="404">
          <cell r="A404" t="str">
            <v>康绍芳</v>
          </cell>
          <cell r="B404" t="str">
            <v>031012</v>
          </cell>
          <cell r="C404" t="str">
            <v>女</v>
          </cell>
          <cell r="D404" t="str">
            <v>教师教育学院</v>
          </cell>
        </row>
        <row r="405">
          <cell r="A405" t="str">
            <v>熊和平</v>
          </cell>
          <cell r="B405" t="str">
            <v>031013</v>
          </cell>
          <cell r="C405" t="str">
            <v>男</v>
          </cell>
          <cell r="D405" t="str">
            <v>教师教育学院</v>
          </cell>
        </row>
        <row r="406">
          <cell r="A406" t="str">
            <v>周艳艳</v>
          </cell>
          <cell r="B406" t="str">
            <v>031014</v>
          </cell>
          <cell r="C406" t="str">
            <v>女</v>
          </cell>
          <cell r="D406" t="str">
            <v>教师教育学院</v>
          </cell>
        </row>
        <row r="407">
          <cell r="A407" t="str">
            <v>冯铁山</v>
          </cell>
          <cell r="B407" t="str">
            <v>031015</v>
          </cell>
          <cell r="C407" t="str">
            <v>男</v>
          </cell>
          <cell r="D407" t="str">
            <v>教师教育学院</v>
          </cell>
        </row>
        <row r="408">
          <cell r="A408" t="str">
            <v>孙立新</v>
          </cell>
          <cell r="B408" t="str">
            <v>031016</v>
          </cell>
          <cell r="C408" t="str">
            <v>女</v>
          </cell>
          <cell r="D408" t="str">
            <v>教师教育学院</v>
          </cell>
        </row>
        <row r="409">
          <cell r="A409" t="str">
            <v>周鹏</v>
          </cell>
          <cell r="B409" t="str">
            <v>031017</v>
          </cell>
          <cell r="C409" t="str">
            <v>男</v>
          </cell>
          <cell r="D409" t="str">
            <v>教师教育学院</v>
          </cell>
        </row>
        <row r="410">
          <cell r="A410" t="str">
            <v>王贺元</v>
          </cell>
          <cell r="B410" t="str">
            <v>031019</v>
          </cell>
          <cell r="C410" t="str">
            <v>男</v>
          </cell>
          <cell r="D410" t="str">
            <v>教师教育学院</v>
          </cell>
        </row>
        <row r="411">
          <cell r="A411" t="str">
            <v>龚小虹</v>
          </cell>
          <cell r="B411" t="str">
            <v>031020</v>
          </cell>
          <cell r="C411" t="str">
            <v>女</v>
          </cell>
          <cell r="D411" t="str">
            <v>教师教育学院</v>
          </cell>
        </row>
        <row r="412">
          <cell r="A412" t="str">
            <v>于潇</v>
          </cell>
          <cell r="B412" t="str">
            <v>031023</v>
          </cell>
          <cell r="C412" t="str">
            <v>男</v>
          </cell>
          <cell r="D412" t="str">
            <v>教师教育学院</v>
          </cell>
        </row>
        <row r="413">
          <cell r="A413" t="str">
            <v>应良中</v>
          </cell>
          <cell r="B413" t="str">
            <v>031025</v>
          </cell>
          <cell r="C413" t="str">
            <v>男</v>
          </cell>
          <cell r="D413" t="str">
            <v>教师教育学院</v>
          </cell>
        </row>
        <row r="414">
          <cell r="A414" t="str">
            <v>袁博</v>
          </cell>
          <cell r="B414" t="str">
            <v>031027</v>
          </cell>
          <cell r="C414" t="str">
            <v>男</v>
          </cell>
          <cell r="D414" t="str">
            <v>教师教育学院</v>
          </cell>
        </row>
        <row r="415">
          <cell r="A415" t="str">
            <v>徐强</v>
          </cell>
          <cell r="B415" t="str">
            <v>031029</v>
          </cell>
          <cell r="C415" t="str">
            <v>男</v>
          </cell>
          <cell r="D415" t="str">
            <v>教师教育学院</v>
          </cell>
        </row>
        <row r="416">
          <cell r="A416" t="str">
            <v>汪明帅</v>
          </cell>
          <cell r="B416" t="str">
            <v>031031</v>
          </cell>
          <cell r="C416" t="str">
            <v>男</v>
          </cell>
          <cell r="D416" t="str">
            <v>教师教育学院</v>
          </cell>
        </row>
        <row r="417">
          <cell r="A417" t="str">
            <v>冯剑锋</v>
          </cell>
          <cell r="B417" t="str">
            <v>031033</v>
          </cell>
          <cell r="C417" t="str">
            <v>男</v>
          </cell>
          <cell r="D417" t="str">
            <v>教师教育学院</v>
          </cell>
        </row>
        <row r="418">
          <cell r="A418" t="str">
            <v>常文豪</v>
          </cell>
          <cell r="B418" t="str">
            <v>031035</v>
          </cell>
          <cell r="C418" t="str">
            <v>男</v>
          </cell>
          <cell r="D418" t="str">
            <v>教师教育学院</v>
          </cell>
        </row>
        <row r="419">
          <cell r="A419" t="str">
            <v>尹军</v>
          </cell>
          <cell r="B419" t="str">
            <v>031037</v>
          </cell>
          <cell r="C419" t="str">
            <v>男</v>
          </cell>
          <cell r="D419" t="str">
            <v>教师教育学院</v>
          </cell>
        </row>
        <row r="420">
          <cell r="A420" t="str">
            <v>程亚华</v>
          </cell>
          <cell r="B420" t="str">
            <v>031039</v>
          </cell>
          <cell r="C420" t="str">
            <v>男</v>
          </cell>
          <cell r="D420" t="str">
            <v>教师教育学院</v>
          </cell>
        </row>
        <row r="421">
          <cell r="A421" t="str">
            <v>徐钟庚</v>
          </cell>
          <cell r="B421" t="str">
            <v>031102</v>
          </cell>
          <cell r="C421" t="str">
            <v>男</v>
          </cell>
          <cell r="D421" t="str">
            <v>教师教育学院</v>
          </cell>
        </row>
        <row r="422">
          <cell r="A422" t="str">
            <v>陈朝阳</v>
          </cell>
          <cell r="B422" t="str">
            <v>031103</v>
          </cell>
          <cell r="C422" t="str">
            <v>男</v>
          </cell>
          <cell r="D422" t="str">
            <v>教师教育学院</v>
          </cell>
        </row>
        <row r="423">
          <cell r="A423" t="str">
            <v>陈钢心</v>
          </cell>
          <cell r="B423" t="str">
            <v>031104</v>
          </cell>
          <cell r="C423" t="str">
            <v>男</v>
          </cell>
          <cell r="D423" t="str">
            <v>教师教育学院</v>
          </cell>
        </row>
        <row r="424">
          <cell r="A424" t="str">
            <v>陈传锋</v>
          </cell>
          <cell r="B424" t="str">
            <v>031106</v>
          </cell>
          <cell r="C424" t="str">
            <v>男</v>
          </cell>
          <cell r="D424" t="str">
            <v>教师教育学院</v>
          </cell>
        </row>
        <row r="425">
          <cell r="A425" t="str">
            <v>贺豪振</v>
          </cell>
          <cell r="B425" t="str">
            <v>031107</v>
          </cell>
          <cell r="C425" t="str">
            <v>男</v>
          </cell>
          <cell r="D425" t="str">
            <v>教师教育学院</v>
          </cell>
        </row>
        <row r="426">
          <cell r="A426" t="str">
            <v>胡赤弟</v>
          </cell>
          <cell r="B426" t="str">
            <v>031108</v>
          </cell>
          <cell r="C426" t="str">
            <v>男</v>
          </cell>
          <cell r="D426" t="str">
            <v>教师教育学院</v>
          </cell>
        </row>
        <row r="427">
          <cell r="A427" t="str">
            <v>胡建勇</v>
          </cell>
          <cell r="B427" t="str">
            <v>031109</v>
          </cell>
          <cell r="C427" t="str">
            <v>男</v>
          </cell>
          <cell r="D427" t="str">
            <v>教师教育学院</v>
          </cell>
        </row>
        <row r="428">
          <cell r="A428" t="str">
            <v>郑东辉</v>
          </cell>
          <cell r="B428" t="str">
            <v>031110</v>
          </cell>
          <cell r="C428" t="str">
            <v>男</v>
          </cell>
          <cell r="D428" t="str">
            <v>教师教育学院</v>
          </cell>
        </row>
        <row r="429">
          <cell r="A429" t="str">
            <v>张林</v>
          </cell>
          <cell r="B429" t="str">
            <v>031114</v>
          </cell>
          <cell r="C429" t="str">
            <v>男</v>
          </cell>
          <cell r="D429" t="str">
            <v>教师教育学院</v>
          </cell>
        </row>
        <row r="430">
          <cell r="A430" t="str">
            <v>张锋</v>
          </cell>
          <cell r="B430" t="str">
            <v>031116</v>
          </cell>
          <cell r="C430" t="str">
            <v>男</v>
          </cell>
          <cell r="D430" t="str">
            <v>教师教育学院</v>
          </cell>
        </row>
        <row r="431">
          <cell r="A431" t="str">
            <v>陈柏华</v>
          </cell>
          <cell r="B431" t="str">
            <v>031118</v>
          </cell>
          <cell r="C431" t="str">
            <v>男</v>
          </cell>
          <cell r="D431" t="str">
            <v>教师教育学院</v>
          </cell>
        </row>
        <row r="432">
          <cell r="A432" t="str">
            <v>李伟强</v>
          </cell>
          <cell r="B432" t="str">
            <v>031121</v>
          </cell>
          <cell r="C432" t="str">
            <v>男</v>
          </cell>
          <cell r="D432" t="str">
            <v>教师教育学院</v>
          </cell>
        </row>
        <row r="433">
          <cell r="A433" t="str">
            <v>晏成步</v>
          </cell>
          <cell r="B433" t="str">
            <v>031123</v>
          </cell>
          <cell r="C433" t="str">
            <v>男</v>
          </cell>
          <cell r="D433" t="str">
            <v>教师教育学院</v>
          </cell>
        </row>
        <row r="434">
          <cell r="A434" t="str">
            <v>刘训华</v>
          </cell>
          <cell r="B434" t="str">
            <v>031125</v>
          </cell>
          <cell r="C434" t="str">
            <v>男</v>
          </cell>
          <cell r="D434" t="str">
            <v>教师教育学院</v>
          </cell>
        </row>
        <row r="435">
          <cell r="A435" t="str">
            <v>舒运来</v>
          </cell>
          <cell r="B435" t="str">
            <v>031126</v>
          </cell>
          <cell r="C435" t="str">
            <v>男</v>
          </cell>
          <cell r="D435" t="str">
            <v>教师教育学院</v>
          </cell>
        </row>
        <row r="436">
          <cell r="A436" t="str">
            <v>周国平</v>
          </cell>
          <cell r="B436" t="str">
            <v>031127</v>
          </cell>
          <cell r="C436" t="str">
            <v>男</v>
          </cell>
          <cell r="D436" t="str">
            <v>教师教育学院</v>
          </cell>
        </row>
        <row r="437">
          <cell r="A437" t="str">
            <v>仲建维</v>
          </cell>
          <cell r="B437" t="str">
            <v>031128</v>
          </cell>
          <cell r="C437" t="str">
            <v>男</v>
          </cell>
          <cell r="D437" t="str">
            <v>教师教育学院</v>
          </cell>
        </row>
        <row r="438">
          <cell r="A438" t="str">
            <v>刘雷</v>
          </cell>
          <cell r="B438" t="str">
            <v>031129</v>
          </cell>
          <cell r="C438" t="str">
            <v>男</v>
          </cell>
          <cell r="D438" t="str">
            <v>教师教育学院</v>
          </cell>
        </row>
        <row r="439">
          <cell r="A439" t="str">
            <v>张世波</v>
          </cell>
          <cell r="B439" t="str">
            <v>031138</v>
          </cell>
          <cell r="C439" t="str">
            <v>男</v>
          </cell>
          <cell r="D439" t="str">
            <v>教师教育学院</v>
          </cell>
        </row>
        <row r="440">
          <cell r="A440" t="str">
            <v>秦东兴</v>
          </cell>
          <cell r="B440" t="str">
            <v>031139</v>
          </cell>
          <cell r="C440" t="str">
            <v>男</v>
          </cell>
          <cell r="D440" t="str">
            <v>教师教育学院</v>
          </cell>
        </row>
        <row r="441">
          <cell r="A441" t="str">
            <v>叶锡恩</v>
          </cell>
          <cell r="B441" t="str">
            <v>031201</v>
          </cell>
          <cell r="C441" t="str">
            <v>男</v>
          </cell>
          <cell r="D441" t="str">
            <v>教师教育学院</v>
          </cell>
        </row>
        <row r="442">
          <cell r="A442" t="str">
            <v>胡总</v>
          </cell>
          <cell r="B442" t="str">
            <v>031206</v>
          </cell>
          <cell r="C442" t="str">
            <v>男</v>
          </cell>
          <cell r="D442" t="str">
            <v>教师教育学院</v>
          </cell>
        </row>
        <row r="443">
          <cell r="A443" t="str">
            <v>刘世清</v>
          </cell>
          <cell r="B443" t="str">
            <v>031207</v>
          </cell>
          <cell r="C443" t="str">
            <v>男</v>
          </cell>
          <cell r="D443" t="str">
            <v>教师教育学院</v>
          </cell>
        </row>
        <row r="444">
          <cell r="A444" t="str">
            <v>刘景福</v>
          </cell>
          <cell r="B444" t="str">
            <v>031208</v>
          </cell>
          <cell r="C444" t="str">
            <v>男</v>
          </cell>
          <cell r="D444" t="str">
            <v>教师教育学院</v>
          </cell>
        </row>
        <row r="445">
          <cell r="A445" t="str">
            <v>徐建东</v>
          </cell>
          <cell r="B445" t="str">
            <v>031210</v>
          </cell>
          <cell r="C445" t="str">
            <v>男</v>
          </cell>
          <cell r="D445" t="str">
            <v>教师教育学院</v>
          </cell>
        </row>
        <row r="446">
          <cell r="A446" t="str">
            <v>徐光涛</v>
          </cell>
          <cell r="B446" t="str">
            <v>031214</v>
          </cell>
          <cell r="C446" t="str">
            <v>男</v>
          </cell>
          <cell r="D446" t="str">
            <v>教师教育学院</v>
          </cell>
        </row>
        <row r="447">
          <cell r="A447" t="str">
            <v>杨少华</v>
          </cell>
          <cell r="B447" t="str">
            <v>031215</v>
          </cell>
          <cell r="C447" t="str">
            <v>男</v>
          </cell>
          <cell r="D447" t="str">
            <v>教师教育学院</v>
          </cell>
        </row>
        <row r="448">
          <cell r="A448" t="str">
            <v>徐晓雄</v>
          </cell>
          <cell r="B448" t="str">
            <v>031216</v>
          </cell>
          <cell r="C448" t="str">
            <v>男</v>
          </cell>
          <cell r="D448" t="str">
            <v>教师教育学院</v>
          </cell>
        </row>
        <row r="449">
          <cell r="A449" t="str">
            <v>周勇</v>
          </cell>
          <cell r="B449" t="str">
            <v>031220</v>
          </cell>
          <cell r="C449" t="str">
            <v>男</v>
          </cell>
          <cell r="D449" t="str">
            <v>教师教育学院</v>
          </cell>
        </row>
        <row r="450">
          <cell r="A450" t="str">
            <v>马宪春</v>
          </cell>
          <cell r="B450" t="str">
            <v>031221</v>
          </cell>
          <cell r="C450" t="str">
            <v>男</v>
          </cell>
          <cell r="D450" t="str">
            <v>教师教育学院</v>
          </cell>
        </row>
        <row r="451">
          <cell r="A451" t="str">
            <v>徐建平</v>
          </cell>
          <cell r="B451" t="str">
            <v>031230</v>
          </cell>
          <cell r="C451" t="str">
            <v>男</v>
          </cell>
          <cell r="D451" t="str">
            <v>教师教育学院</v>
          </cell>
        </row>
        <row r="452">
          <cell r="A452" t="str">
            <v>邵光华</v>
          </cell>
          <cell r="B452" t="str">
            <v>031231</v>
          </cell>
          <cell r="C452" t="str">
            <v>男</v>
          </cell>
          <cell r="D452" t="str">
            <v>教师教育学院</v>
          </cell>
        </row>
        <row r="453">
          <cell r="A453" t="str">
            <v>鲍晓华</v>
          </cell>
          <cell r="B453" t="str">
            <v>031301</v>
          </cell>
          <cell r="C453" t="str">
            <v>男</v>
          </cell>
          <cell r="D453" t="str">
            <v>教师教育学院</v>
          </cell>
        </row>
        <row r="454">
          <cell r="A454" t="str">
            <v>贺国庆</v>
          </cell>
          <cell r="B454" t="str">
            <v>031666</v>
          </cell>
          <cell r="C454" t="str">
            <v>男</v>
          </cell>
          <cell r="D454" t="str">
            <v>教师教育学院</v>
          </cell>
        </row>
        <row r="455">
          <cell r="A455" t="str">
            <v>张玲嫣</v>
          </cell>
          <cell r="B455" t="str">
            <v>032002</v>
          </cell>
          <cell r="C455" t="str">
            <v>女</v>
          </cell>
          <cell r="D455" t="str">
            <v>教师教育学院</v>
          </cell>
        </row>
        <row r="456">
          <cell r="A456" t="str">
            <v>龚倩慧</v>
          </cell>
          <cell r="B456" t="str">
            <v>032004</v>
          </cell>
          <cell r="C456" t="str">
            <v>女</v>
          </cell>
          <cell r="D456" t="str">
            <v>教师教育学院</v>
          </cell>
        </row>
        <row r="457">
          <cell r="A457" t="str">
            <v>梁明月</v>
          </cell>
          <cell r="B457" t="str">
            <v>032010</v>
          </cell>
          <cell r="C457" t="str">
            <v>女</v>
          </cell>
          <cell r="D457" t="str">
            <v>教师教育学院</v>
          </cell>
        </row>
        <row r="458">
          <cell r="A458" t="str">
            <v>刘志方</v>
          </cell>
          <cell r="B458" t="str">
            <v>032011</v>
          </cell>
          <cell r="C458" t="str">
            <v>男</v>
          </cell>
          <cell r="D458" t="str">
            <v>教师教育学院</v>
          </cell>
        </row>
        <row r="459">
          <cell r="A459" t="str">
            <v>李洪琴</v>
          </cell>
          <cell r="B459" t="str">
            <v>032012</v>
          </cell>
          <cell r="C459" t="str">
            <v>女</v>
          </cell>
          <cell r="D459" t="str">
            <v>教师教育学院</v>
          </cell>
        </row>
        <row r="460">
          <cell r="A460" t="str">
            <v>阳利平</v>
          </cell>
          <cell r="B460" t="str">
            <v>032014</v>
          </cell>
          <cell r="C460" t="str">
            <v>女</v>
          </cell>
          <cell r="D460" t="str">
            <v>教师教育学院</v>
          </cell>
        </row>
        <row r="461">
          <cell r="A461" t="str">
            <v>叶金瑰</v>
          </cell>
          <cell r="B461" t="str">
            <v>032016</v>
          </cell>
          <cell r="C461" t="str">
            <v>女</v>
          </cell>
          <cell r="D461" t="str">
            <v>教师教育学院</v>
          </cell>
        </row>
        <row r="462">
          <cell r="A462" t="str">
            <v>吴小鸥</v>
          </cell>
          <cell r="B462" t="str">
            <v>032018</v>
          </cell>
          <cell r="C462" t="str">
            <v>女</v>
          </cell>
          <cell r="D462" t="str">
            <v>教师教育学院</v>
          </cell>
        </row>
        <row r="463">
          <cell r="A463" t="str">
            <v>黄会欣</v>
          </cell>
          <cell r="B463" t="str">
            <v>032020</v>
          </cell>
          <cell r="C463" t="str">
            <v>女</v>
          </cell>
          <cell r="D463" t="str">
            <v>教师教育学院</v>
          </cell>
        </row>
        <row r="464">
          <cell r="A464" t="str">
            <v>杨亚平</v>
          </cell>
          <cell r="B464" t="str">
            <v>032022</v>
          </cell>
          <cell r="C464" t="str">
            <v>女</v>
          </cell>
          <cell r="D464" t="str">
            <v>教师教育学院</v>
          </cell>
        </row>
        <row r="465">
          <cell r="A465" t="str">
            <v>张爱娟</v>
          </cell>
          <cell r="B465" t="str">
            <v>032024</v>
          </cell>
          <cell r="C465" t="str">
            <v>女</v>
          </cell>
          <cell r="D465" t="str">
            <v>教师教育学院</v>
          </cell>
        </row>
        <row r="466">
          <cell r="A466" t="str">
            <v>韩晋</v>
          </cell>
          <cell r="B466" t="str">
            <v>032102</v>
          </cell>
          <cell r="C466" t="str">
            <v>女</v>
          </cell>
          <cell r="D466" t="str">
            <v>教师教育学院</v>
          </cell>
        </row>
        <row r="467">
          <cell r="A467" t="str">
            <v>陶志琼</v>
          </cell>
          <cell r="B467" t="str">
            <v>032103</v>
          </cell>
          <cell r="C467" t="str">
            <v>女</v>
          </cell>
          <cell r="D467" t="str">
            <v>教师教育学院</v>
          </cell>
        </row>
        <row r="468">
          <cell r="A468" t="str">
            <v>李宇</v>
          </cell>
          <cell r="B468" t="str">
            <v>032104</v>
          </cell>
          <cell r="C468" t="str">
            <v>女</v>
          </cell>
          <cell r="D468" t="str">
            <v>教师教育学院</v>
          </cell>
        </row>
        <row r="469">
          <cell r="A469" t="str">
            <v>孙玉丽</v>
          </cell>
          <cell r="B469" t="str">
            <v>032108</v>
          </cell>
          <cell r="C469" t="str">
            <v>女</v>
          </cell>
          <cell r="D469" t="str">
            <v>教师教育学院</v>
          </cell>
        </row>
        <row r="470">
          <cell r="A470" t="str">
            <v>吉星</v>
          </cell>
          <cell r="B470" t="str">
            <v>032110</v>
          </cell>
          <cell r="C470" t="str">
            <v>女</v>
          </cell>
          <cell r="D470" t="str">
            <v>教师教育学院</v>
          </cell>
        </row>
        <row r="471">
          <cell r="A471" t="str">
            <v>解少娟</v>
          </cell>
          <cell r="B471" t="str">
            <v>032112</v>
          </cell>
          <cell r="C471" t="str">
            <v>女</v>
          </cell>
          <cell r="D471" t="str">
            <v>教师教育学院</v>
          </cell>
        </row>
        <row r="472">
          <cell r="A472" t="str">
            <v>袁欢欢</v>
          </cell>
          <cell r="B472" t="str">
            <v>032200</v>
          </cell>
          <cell r="C472" t="str">
            <v>女</v>
          </cell>
          <cell r="D472" t="str">
            <v>教师教育学院</v>
          </cell>
        </row>
        <row r="473">
          <cell r="A473" t="str">
            <v>王慧</v>
          </cell>
          <cell r="B473" t="str">
            <v>032201</v>
          </cell>
          <cell r="C473" t="str">
            <v>女</v>
          </cell>
          <cell r="D473" t="str">
            <v>教师教育学院</v>
          </cell>
        </row>
        <row r="474">
          <cell r="A474" t="str">
            <v>王海燕_2</v>
          </cell>
          <cell r="B474" t="str">
            <v>032202</v>
          </cell>
          <cell r="C474" t="str">
            <v>女</v>
          </cell>
          <cell r="D474" t="str">
            <v>教师教育学院</v>
          </cell>
        </row>
        <row r="475">
          <cell r="A475" t="str">
            <v>陈燕燕</v>
          </cell>
          <cell r="B475" t="str">
            <v>032203</v>
          </cell>
          <cell r="C475" t="str">
            <v>女</v>
          </cell>
          <cell r="D475" t="str">
            <v>教师教育学院</v>
          </cell>
        </row>
        <row r="476">
          <cell r="A476" t="str">
            <v>安娜</v>
          </cell>
          <cell r="B476" t="str">
            <v>032204</v>
          </cell>
          <cell r="C476" t="str">
            <v>女</v>
          </cell>
          <cell r="D476" t="str">
            <v>教师教育学院</v>
          </cell>
        </row>
        <row r="477">
          <cell r="A477" t="str">
            <v>王维新</v>
          </cell>
          <cell r="B477" t="str">
            <v>032228</v>
          </cell>
          <cell r="C477" t="str">
            <v>女</v>
          </cell>
          <cell r="D477" t="str">
            <v>教师教育学院</v>
          </cell>
        </row>
        <row r="478">
          <cell r="A478" t="str">
            <v>张蒲荣</v>
          </cell>
          <cell r="B478" t="str">
            <v>032301</v>
          </cell>
          <cell r="C478" t="str">
            <v>女</v>
          </cell>
          <cell r="D478" t="str">
            <v>教师教育学院</v>
          </cell>
        </row>
        <row r="479">
          <cell r="A479" t="str">
            <v>沈玲蓉</v>
          </cell>
          <cell r="B479" t="str">
            <v>032302</v>
          </cell>
          <cell r="C479" t="str">
            <v>女</v>
          </cell>
          <cell r="D479" t="str">
            <v>教师教育学院</v>
          </cell>
        </row>
        <row r="480">
          <cell r="A480" t="str">
            <v>新教师3</v>
          </cell>
          <cell r="B480" t="str">
            <v>032313</v>
          </cell>
          <cell r="C480" t="str">
            <v>男</v>
          </cell>
          <cell r="D480" t="str">
            <v>教师教育学院</v>
          </cell>
        </row>
        <row r="481">
          <cell r="A481" t="str">
            <v>新教师4</v>
          </cell>
          <cell r="B481" t="str">
            <v>032314</v>
          </cell>
          <cell r="C481" t="str">
            <v>男</v>
          </cell>
          <cell r="D481" t="str">
            <v>教师教育学院</v>
          </cell>
        </row>
        <row r="482">
          <cell r="A482" t="str">
            <v>邢方</v>
          </cell>
          <cell r="B482" t="str">
            <v>032318</v>
          </cell>
          <cell r="C482" t="str">
            <v>女</v>
          </cell>
          <cell r="D482" t="str">
            <v>教师教育学院</v>
          </cell>
        </row>
        <row r="483">
          <cell r="A483" t="str">
            <v>吴黛舒</v>
          </cell>
          <cell r="B483" t="str">
            <v>032410</v>
          </cell>
          <cell r="C483" t="str">
            <v>女</v>
          </cell>
          <cell r="D483" t="str">
            <v>教师教育学院</v>
          </cell>
        </row>
        <row r="484">
          <cell r="A484" t="str">
            <v>陈立</v>
          </cell>
          <cell r="B484" t="str">
            <v>061127</v>
          </cell>
          <cell r="C484" t="str">
            <v>男</v>
          </cell>
          <cell r="D484" t="str">
            <v>教师教育学院</v>
          </cell>
        </row>
        <row r="485">
          <cell r="A485" t="str">
            <v>王存宽</v>
          </cell>
          <cell r="B485" t="str">
            <v>081106</v>
          </cell>
          <cell r="C485" t="str">
            <v>男</v>
          </cell>
          <cell r="D485" t="str">
            <v>教师教育学院</v>
          </cell>
        </row>
        <row r="486">
          <cell r="A486" t="str">
            <v>杨劭晗</v>
          </cell>
          <cell r="B486" t="str">
            <v>160008</v>
          </cell>
          <cell r="C486" t="str">
            <v>女</v>
          </cell>
          <cell r="D486" t="str">
            <v>教师教育学院</v>
          </cell>
        </row>
        <row r="487">
          <cell r="A487" t="str">
            <v>外聘</v>
          </cell>
          <cell r="B487" t="str">
            <v>210001</v>
          </cell>
          <cell r="C487" t="str">
            <v>男</v>
          </cell>
          <cell r="D487" t="str">
            <v>教师教育学院</v>
          </cell>
        </row>
        <row r="488">
          <cell r="A488" t="str">
            <v>岳泓</v>
          </cell>
          <cell r="B488" t="str">
            <v>211111</v>
          </cell>
          <cell r="C488" t="str">
            <v>男</v>
          </cell>
          <cell r="D488" t="str">
            <v>教师教育学院</v>
          </cell>
        </row>
        <row r="489">
          <cell r="A489" t="str">
            <v>洪维</v>
          </cell>
          <cell r="B489" t="str">
            <v>211115</v>
          </cell>
          <cell r="C489" t="str">
            <v>男</v>
          </cell>
          <cell r="D489" t="str">
            <v>教师教育学院</v>
          </cell>
        </row>
        <row r="490">
          <cell r="A490" t="str">
            <v>黄伟达</v>
          </cell>
          <cell r="B490" t="str">
            <v>211116</v>
          </cell>
          <cell r="C490" t="str">
            <v>男</v>
          </cell>
          <cell r="D490" t="str">
            <v>教师教育学院</v>
          </cell>
        </row>
        <row r="491">
          <cell r="A491" t="str">
            <v>李元厂</v>
          </cell>
          <cell r="B491" t="str">
            <v>211120</v>
          </cell>
          <cell r="C491" t="str">
            <v>男</v>
          </cell>
          <cell r="D491" t="str">
            <v>教师教育学院</v>
          </cell>
        </row>
        <row r="492">
          <cell r="A492" t="str">
            <v>吕朝杰</v>
          </cell>
          <cell r="B492" t="str">
            <v>211128</v>
          </cell>
          <cell r="C492" t="str">
            <v>男</v>
          </cell>
          <cell r="D492" t="str">
            <v>教师教育学院</v>
          </cell>
        </row>
        <row r="493">
          <cell r="A493" t="str">
            <v>杨国</v>
          </cell>
          <cell r="B493" t="str">
            <v>211130</v>
          </cell>
          <cell r="C493" t="str">
            <v>男</v>
          </cell>
          <cell r="D493" t="str">
            <v>教师教育学院</v>
          </cell>
        </row>
        <row r="494">
          <cell r="A494" t="str">
            <v>茅孝煜</v>
          </cell>
          <cell r="B494" t="str">
            <v>211136</v>
          </cell>
          <cell r="C494" t="str">
            <v>男</v>
          </cell>
          <cell r="D494" t="str">
            <v>教师教育学院</v>
          </cell>
        </row>
        <row r="495">
          <cell r="A495" t="str">
            <v>袁恺杰</v>
          </cell>
          <cell r="B495" t="str">
            <v>211140</v>
          </cell>
          <cell r="C495" t="str">
            <v>男</v>
          </cell>
          <cell r="D495" t="str">
            <v>教师教育学院</v>
          </cell>
        </row>
        <row r="496">
          <cell r="A496" t="str">
            <v>俞国平</v>
          </cell>
          <cell r="B496" t="str">
            <v>211141</v>
          </cell>
          <cell r="C496" t="str">
            <v>男</v>
          </cell>
          <cell r="D496" t="str">
            <v>教师教育学院</v>
          </cell>
        </row>
        <row r="497">
          <cell r="A497" t="str">
            <v>陈志勇</v>
          </cell>
          <cell r="B497" t="str">
            <v>211147</v>
          </cell>
          <cell r="C497" t="str">
            <v>男</v>
          </cell>
          <cell r="D497" t="str">
            <v>教师教育学院</v>
          </cell>
        </row>
        <row r="498">
          <cell r="A498" t="str">
            <v>黄荣良</v>
          </cell>
          <cell r="B498" t="str">
            <v>211149</v>
          </cell>
          <cell r="C498" t="str">
            <v>男</v>
          </cell>
          <cell r="D498" t="str">
            <v>教师教育学院</v>
          </cell>
        </row>
        <row r="499">
          <cell r="A499" t="str">
            <v>李永耀</v>
          </cell>
          <cell r="B499" t="str">
            <v>211152</v>
          </cell>
          <cell r="C499" t="str">
            <v>男</v>
          </cell>
          <cell r="D499" t="str">
            <v>教师教育学院</v>
          </cell>
        </row>
        <row r="500">
          <cell r="A500" t="str">
            <v>谢旭</v>
          </cell>
          <cell r="B500" t="str">
            <v>211201</v>
          </cell>
          <cell r="C500" t="str">
            <v>男</v>
          </cell>
          <cell r="D500" t="str">
            <v>教师教育学院</v>
          </cell>
        </row>
        <row r="501">
          <cell r="A501" t="str">
            <v>马鹰</v>
          </cell>
          <cell r="B501" t="str">
            <v>211202</v>
          </cell>
          <cell r="C501" t="str">
            <v>男</v>
          </cell>
          <cell r="D501" t="str">
            <v>教师教育学院</v>
          </cell>
        </row>
        <row r="502">
          <cell r="A502" t="str">
            <v>戚瑞丰</v>
          </cell>
          <cell r="B502" t="str">
            <v>211205</v>
          </cell>
          <cell r="C502" t="str">
            <v>男</v>
          </cell>
          <cell r="D502" t="str">
            <v>教师教育学院</v>
          </cell>
        </row>
        <row r="503">
          <cell r="A503" t="str">
            <v>王富强</v>
          </cell>
          <cell r="B503" t="str">
            <v>211209</v>
          </cell>
          <cell r="C503" t="str">
            <v>男</v>
          </cell>
          <cell r="D503" t="str">
            <v>教师教育学院</v>
          </cell>
        </row>
        <row r="504">
          <cell r="A504" t="str">
            <v>朱学庆</v>
          </cell>
          <cell r="B504" t="str">
            <v>211309</v>
          </cell>
          <cell r="C504" t="str">
            <v>男</v>
          </cell>
          <cell r="D504" t="str">
            <v>教师教育学院</v>
          </cell>
        </row>
        <row r="505">
          <cell r="A505" t="str">
            <v>王成如</v>
          </cell>
          <cell r="B505" t="str">
            <v>211325</v>
          </cell>
          <cell r="C505" t="str">
            <v>男</v>
          </cell>
          <cell r="D505" t="str">
            <v>教师教育学院</v>
          </cell>
        </row>
        <row r="506">
          <cell r="A506" t="str">
            <v>陆智峰</v>
          </cell>
          <cell r="B506" t="str">
            <v>211326</v>
          </cell>
          <cell r="C506" t="str">
            <v>男</v>
          </cell>
          <cell r="D506" t="str">
            <v>教师教育学院</v>
          </cell>
        </row>
        <row r="507">
          <cell r="A507" t="str">
            <v>石建国</v>
          </cell>
          <cell r="B507" t="str">
            <v>211328</v>
          </cell>
          <cell r="C507" t="str">
            <v>男</v>
          </cell>
          <cell r="D507" t="str">
            <v>教师教育学院</v>
          </cell>
        </row>
        <row r="508">
          <cell r="A508" t="str">
            <v>汪超</v>
          </cell>
          <cell r="B508" t="str">
            <v>211331</v>
          </cell>
          <cell r="C508" t="str">
            <v>男</v>
          </cell>
          <cell r="D508" t="str">
            <v>教师教育学院</v>
          </cell>
        </row>
        <row r="509">
          <cell r="A509" t="str">
            <v>马增誉</v>
          </cell>
          <cell r="B509" t="str">
            <v>211512</v>
          </cell>
          <cell r="C509" t="str">
            <v>男</v>
          </cell>
          <cell r="D509" t="str">
            <v>教师教育学院</v>
          </cell>
        </row>
        <row r="510">
          <cell r="A510" t="str">
            <v>张黎明</v>
          </cell>
          <cell r="B510" t="str">
            <v>211513</v>
          </cell>
          <cell r="C510" t="str">
            <v>男</v>
          </cell>
          <cell r="D510" t="str">
            <v>教师教育学院</v>
          </cell>
        </row>
        <row r="511">
          <cell r="A511" t="str">
            <v>郑华安</v>
          </cell>
          <cell r="B511" t="str">
            <v>211602</v>
          </cell>
          <cell r="C511" t="str">
            <v>男</v>
          </cell>
          <cell r="D511" t="str">
            <v>教师教育学院</v>
          </cell>
        </row>
        <row r="512">
          <cell r="A512" t="str">
            <v>黄冬明</v>
          </cell>
          <cell r="B512" t="str">
            <v>211604</v>
          </cell>
          <cell r="C512" t="str">
            <v>男</v>
          </cell>
          <cell r="D512" t="str">
            <v>教师教育学院</v>
          </cell>
        </row>
        <row r="513">
          <cell r="A513" t="str">
            <v>梅剑峰</v>
          </cell>
          <cell r="B513" t="str">
            <v>211605</v>
          </cell>
          <cell r="C513" t="str">
            <v>男</v>
          </cell>
          <cell r="D513" t="str">
            <v>教师教育学院</v>
          </cell>
        </row>
        <row r="514">
          <cell r="A514" t="str">
            <v>杨勇波</v>
          </cell>
          <cell r="B514" t="str">
            <v>211606</v>
          </cell>
          <cell r="C514" t="str">
            <v>男</v>
          </cell>
          <cell r="D514" t="str">
            <v>教师教育学院</v>
          </cell>
        </row>
        <row r="515">
          <cell r="A515" t="str">
            <v>史凯</v>
          </cell>
          <cell r="B515" t="str">
            <v>211607</v>
          </cell>
          <cell r="C515" t="str">
            <v>男</v>
          </cell>
          <cell r="D515" t="str">
            <v>教师教育学院</v>
          </cell>
        </row>
        <row r="516">
          <cell r="A516" t="str">
            <v>盛荣素</v>
          </cell>
          <cell r="B516" t="str">
            <v>212101</v>
          </cell>
          <cell r="C516" t="str">
            <v>女</v>
          </cell>
          <cell r="D516" t="str">
            <v>教师教育学院</v>
          </cell>
        </row>
        <row r="517">
          <cell r="A517" t="str">
            <v>叶继奋</v>
          </cell>
          <cell r="B517" t="str">
            <v>212102</v>
          </cell>
          <cell r="C517" t="str">
            <v>女</v>
          </cell>
          <cell r="D517" t="str">
            <v>教师教育学院</v>
          </cell>
        </row>
        <row r="518">
          <cell r="A518" t="str">
            <v>应丽琴</v>
          </cell>
          <cell r="B518" t="str">
            <v>212103</v>
          </cell>
          <cell r="C518" t="str">
            <v>女</v>
          </cell>
          <cell r="D518" t="str">
            <v>教师教育学院</v>
          </cell>
        </row>
        <row r="519">
          <cell r="A519" t="str">
            <v>陆葵</v>
          </cell>
          <cell r="B519" t="str">
            <v>212104</v>
          </cell>
          <cell r="C519" t="str">
            <v>女</v>
          </cell>
          <cell r="D519" t="str">
            <v>教师教育学院</v>
          </cell>
        </row>
        <row r="520">
          <cell r="A520" t="str">
            <v>陆薇薇</v>
          </cell>
          <cell r="B520" t="str">
            <v>212105</v>
          </cell>
          <cell r="C520" t="str">
            <v>女</v>
          </cell>
          <cell r="D520" t="str">
            <v>教师教育学院</v>
          </cell>
        </row>
        <row r="521">
          <cell r="A521" t="str">
            <v>宋芸芸</v>
          </cell>
          <cell r="B521" t="str">
            <v>212106</v>
          </cell>
          <cell r="C521" t="str">
            <v>女</v>
          </cell>
          <cell r="D521" t="str">
            <v>教师教育学院</v>
          </cell>
        </row>
        <row r="522">
          <cell r="A522" t="str">
            <v>陈丽珍</v>
          </cell>
          <cell r="B522" t="str">
            <v>212107</v>
          </cell>
          <cell r="C522" t="str">
            <v>女</v>
          </cell>
          <cell r="D522" t="str">
            <v>教师教育学院</v>
          </cell>
        </row>
        <row r="523">
          <cell r="A523" t="str">
            <v>方彩芬</v>
          </cell>
          <cell r="B523" t="str">
            <v>212108</v>
          </cell>
          <cell r="C523" t="str">
            <v>女</v>
          </cell>
          <cell r="D523" t="str">
            <v>教师教育学院</v>
          </cell>
        </row>
        <row r="524">
          <cell r="A524" t="str">
            <v>郁夜琴</v>
          </cell>
          <cell r="B524" t="str">
            <v>212109</v>
          </cell>
          <cell r="C524" t="str">
            <v>女</v>
          </cell>
          <cell r="D524" t="str">
            <v>教师教育学院</v>
          </cell>
        </row>
        <row r="525">
          <cell r="A525" t="str">
            <v>陈蕾</v>
          </cell>
          <cell r="B525" t="str">
            <v>212113</v>
          </cell>
          <cell r="C525" t="str">
            <v>女</v>
          </cell>
          <cell r="D525" t="str">
            <v>教师教育学院</v>
          </cell>
        </row>
        <row r="526">
          <cell r="A526" t="str">
            <v>邱佩莹</v>
          </cell>
          <cell r="B526" t="str">
            <v>212114</v>
          </cell>
          <cell r="C526" t="str">
            <v>女</v>
          </cell>
          <cell r="D526" t="str">
            <v>教师教育学院</v>
          </cell>
        </row>
        <row r="527">
          <cell r="A527" t="str">
            <v>邱伟</v>
          </cell>
          <cell r="B527" t="str">
            <v>212117</v>
          </cell>
          <cell r="C527" t="str">
            <v>女</v>
          </cell>
          <cell r="D527" t="str">
            <v>教师教育学院</v>
          </cell>
        </row>
        <row r="528">
          <cell r="A528" t="str">
            <v>洪雅敏</v>
          </cell>
          <cell r="B528" t="str">
            <v>212121</v>
          </cell>
          <cell r="C528" t="str">
            <v>女</v>
          </cell>
          <cell r="D528" t="str">
            <v>教师教育学院</v>
          </cell>
        </row>
        <row r="529">
          <cell r="A529" t="str">
            <v>魏亚琴</v>
          </cell>
          <cell r="B529" t="str">
            <v>212122</v>
          </cell>
          <cell r="C529" t="str">
            <v>女</v>
          </cell>
          <cell r="D529" t="str">
            <v>教师教育学院</v>
          </cell>
        </row>
        <row r="530">
          <cell r="A530" t="str">
            <v>王华蓉</v>
          </cell>
          <cell r="B530" t="str">
            <v>212123</v>
          </cell>
          <cell r="C530" t="str">
            <v>女</v>
          </cell>
          <cell r="D530" t="str">
            <v>教师教育学院</v>
          </cell>
        </row>
        <row r="531">
          <cell r="A531" t="str">
            <v>熊金菊</v>
          </cell>
          <cell r="B531" t="str">
            <v>212124</v>
          </cell>
          <cell r="C531" t="str">
            <v>女</v>
          </cell>
          <cell r="D531" t="str">
            <v>教师教育学院</v>
          </cell>
        </row>
        <row r="532">
          <cell r="A532" t="str">
            <v>沈丹丹</v>
          </cell>
          <cell r="B532" t="str">
            <v>212125</v>
          </cell>
          <cell r="C532" t="str">
            <v>女</v>
          </cell>
          <cell r="D532" t="str">
            <v>教师教育学院</v>
          </cell>
        </row>
        <row r="533">
          <cell r="A533" t="str">
            <v>姚佩英</v>
          </cell>
          <cell r="B533" t="str">
            <v>212126</v>
          </cell>
          <cell r="C533" t="str">
            <v>女</v>
          </cell>
          <cell r="D533" t="str">
            <v>教师教育学院</v>
          </cell>
        </row>
        <row r="534">
          <cell r="A534" t="str">
            <v>张耀军</v>
          </cell>
          <cell r="B534" t="str">
            <v>212127</v>
          </cell>
          <cell r="C534" t="str">
            <v>女</v>
          </cell>
          <cell r="D534" t="str">
            <v>教师教育学院</v>
          </cell>
        </row>
        <row r="535">
          <cell r="A535" t="str">
            <v>郑洁敏</v>
          </cell>
          <cell r="B535" t="str">
            <v>212131</v>
          </cell>
          <cell r="C535" t="str">
            <v>女</v>
          </cell>
          <cell r="D535" t="str">
            <v>教师教育学院</v>
          </cell>
        </row>
        <row r="536">
          <cell r="A536" t="str">
            <v>王月华</v>
          </cell>
          <cell r="B536" t="str">
            <v>212133</v>
          </cell>
          <cell r="C536" t="str">
            <v>女</v>
          </cell>
          <cell r="D536" t="str">
            <v>教师教育学院</v>
          </cell>
        </row>
        <row r="537">
          <cell r="A537" t="str">
            <v>谢维</v>
          </cell>
          <cell r="B537" t="str">
            <v>212134</v>
          </cell>
          <cell r="C537" t="str">
            <v>女</v>
          </cell>
          <cell r="D537" t="str">
            <v>教师教育学院</v>
          </cell>
        </row>
        <row r="538">
          <cell r="A538" t="str">
            <v>施春阳</v>
          </cell>
          <cell r="B538" t="str">
            <v>212135</v>
          </cell>
          <cell r="C538" t="str">
            <v>女</v>
          </cell>
          <cell r="D538" t="str">
            <v>教师教育学院</v>
          </cell>
        </row>
        <row r="539">
          <cell r="A539" t="str">
            <v>刘柏林</v>
          </cell>
          <cell r="B539" t="str">
            <v>212137</v>
          </cell>
          <cell r="C539" t="str">
            <v>女</v>
          </cell>
          <cell r="D539" t="str">
            <v>教师教育学院</v>
          </cell>
        </row>
        <row r="540">
          <cell r="A540" t="str">
            <v>段冰</v>
          </cell>
          <cell r="B540" t="str">
            <v>212139</v>
          </cell>
          <cell r="C540" t="str">
            <v>女</v>
          </cell>
          <cell r="D540" t="str">
            <v>教师教育学院</v>
          </cell>
        </row>
        <row r="541">
          <cell r="A541" t="str">
            <v>周书玉</v>
          </cell>
          <cell r="B541" t="str">
            <v>212142</v>
          </cell>
          <cell r="C541" t="str">
            <v>女</v>
          </cell>
          <cell r="D541" t="str">
            <v>教师教育学院</v>
          </cell>
        </row>
        <row r="542">
          <cell r="A542" t="str">
            <v>乌晓梅</v>
          </cell>
          <cell r="B542" t="str">
            <v>212143</v>
          </cell>
          <cell r="C542" t="str">
            <v>女</v>
          </cell>
          <cell r="D542" t="str">
            <v>教师教育学院</v>
          </cell>
        </row>
        <row r="543">
          <cell r="A543" t="str">
            <v>娄亚敏</v>
          </cell>
          <cell r="B543" t="str">
            <v>212144</v>
          </cell>
          <cell r="C543" t="str">
            <v>女</v>
          </cell>
          <cell r="D543" t="str">
            <v>教师教育学院</v>
          </cell>
        </row>
        <row r="544">
          <cell r="A544" t="str">
            <v>汪洁萍</v>
          </cell>
          <cell r="B544" t="str">
            <v>212145</v>
          </cell>
          <cell r="C544" t="str">
            <v>女</v>
          </cell>
          <cell r="D544" t="str">
            <v>教师教育学院</v>
          </cell>
        </row>
        <row r="545">
          <cell r="A545" t="str">
            <v>李斐真</v>
          </cell>
          <cell r="B545" t="str">
            <v>212150</v>
          </cell>
          <cell r="C545" t="str">
            <v>女</v>
          </cell>
          <cell r="D545" t="str">
            <v>教师教育学院</v>
          </cell>
        </row>
        <row r="546">
          <cell r="A546" t="str">
            <v>吴闽波</v>
          </cell>
          <cell r="B546" t="str">
            <v>212203</v>
          </cell>
          <cell r="C546" t="str">
            <v>女</v>
          </cell>
          <cell r="D546" t="str">
            <v>教师教育学院</v>
          </cell>
        </row>
        <row r="547">
          <cell r="A547" t="str">
            <v>陈君</v>
          </cell>
          <cell r="B547" t="str">
            <v>212206</v>
          </cell>
          <cell r="C547" t="str">
            <v>女</v>
          </cell>
          <cell r="D547" t="str">
            <v>教师教育学院</v>
          </cell>
        </row>
        <row r="548">
          <cell r="A548" t="str">
            <v>叶红</v>
          </cell>
          <cell r="B548" t="str">
            <v>212207</v>
          </cell>
          <cell r="C548" t="str">
            <v>女</v>
          </cell>
          <cell r="D548" t="str">
            <v>教师教育学院</v>
          </cell>
        </row>
        <row r="549">
          <cell r="A549" t="str">
            <v>王铁群</v>
          </cell>
          <cell r="B549" t="str">
            <v>212208</v>
          </cell>
          <cell r="C549" t="str">
            <v>女</v>
          </cell>
          <cell r="D549" t="str">
            <v>教师教育学院</v>
          </cell>
        </row>
        <row r="550">
          <cell r="A550" t="str">
            <v>林剑影</v>
          </cell>
          <cell r="B550" t="str">
            <v>212303</v>
          </cell>
          <cell r="C550" t="str">
            <v>女</v>
          </cell>
          <cell r="D550" t="str">
            <v>教师教育学院</v>
          </cell>
        </row>
        <row r="551">
          <cell r="A551" t="str">
            <v>张丽蕾</v>
          </cell>
          <cell r="B551" t="str">
            <v>212305</v>
          </cell>
          <cell r="C551" t="str">
            <v>女</v>
          </cell>
          <cell r="D551" t="str">
            <v>教师教育学院</v>
          </cell>
        </row>
        <row r="552">
          <cell r="A552" t="str">
            <v>殷红君</v>
          </cell>
          <cell r="B552" t="str">
            <v>212306</v>
          </cell>
          <cell r="C552" t="str">
            <v>女</v>
          </cell>
          <cell r="D552" t="str">
            <v>教师教育学院</v>
          </cell>
        </row>
        <row r="553">
          <cell r="A553" t="str">
            <v>唐敬芬</v>
          </cell>
          <cell r="B553" t="str">
            <v>212310</v>
          </cell>
          <cell r="C553" t="str">
            <v>女</v>
          </cell>
          <cell r="D553" t="str">
            <v>教师教育学院</v>
          </cell>
        </row>
        <row r="554">
          <cell r="A554" t="str">
            <v>孙芬娜</v>
          </cell>
          <cell r="B554" t="str">
            <v>212323</v>
          </cell>
          <cell r="C554" t="str">
            <v>女</v>
          </cell>
          <cell r="D554" t="str">
            <v>教师教育学院</v>
          </cell>
        </row>
        <row r="555">
          <cell r="A555" t="str">
            <v>于虹</v>
          </cell>
          <cell r="B555" t="str">
            <v>212414</v>
          </cell>
          <cell r="C555" t="str">
            <v>女</v>
          </cell>
          <cell r="D555" t="str">
            <v>教师教育学院</v>
          </cell>
        </row>
        <row r="556">
          <cell r="A556" t="str">
            <v>周怡</v>
          </cell>
          <cell r="B556" t="str">
            <v>212422</v>
          </cell>
          <cell r="C556" t="str">
            <v>女</v>
          </cell>
          <cell r="D556" t="str">
            <v>教师教育学院</v>
          </cell>
        </row>
        <row r="557">
          <cell r="A557" t="str">
            <v>戴洪珠</v>
          </cell>
          <cell r="B557" t="str">
            <v>212608</v>
          </cell>
          <cell r="C557" t="str">
            <v>女</v>
          </cell>
          <cell r="D557" t="str">
            <v>教师教育学院</v>
          </cell>
        </row>
        <row r="558">
          <cell r="A558" t="str">
            <v>应昵妮</v>
          </cell>
          <cell r="B558" t="str">
            <v>21AA02</v>
          </cell>
          <cell r="C558" t="str">
            <v>女</v>
          </cell>
          <cell r="D558" t="str">
            <v>教师教育学院</v>
          </cell>
        </row>
        <row r="559">
          <cell r="A559" t="str">
            <v>应昵妮</v>
          </cell>
          <cell r="B559" t="str">
            <v>21AA02</v>
          </cell>
          <cell r="C559" t="str">
            <v>女</v>
          </cell>
          <cell r="D559" t="str">
            <v>教师教育学院</v>
          </cell>
        </row>
        <row r="560">
          <cell r="A560" t="str">
            <v>余斌</v>
          </cell>
          <cell r="B560" t="str">
            <v>301242</v>
          </cell>
          <cell r="C560" t="str">
            <v>男</v>
          </cell>
          <cell r="D560" t="str">
            <v>教师教育学院</v>
          </cell>
        </row>
        <row r="561">
          <cell r="A561" t="str">
            <v>施莉</v>
          </cell>
          <cell r="B561" t="str">
            <v>302603</v>
          </cell>
          <cell r="C561" t="str">
            <v>女</v>
          </cell>
          <cell r="D561" t="str">
            <v>教师教育学院</v>
          </cell>
        </row>
        <row r="562">
          <cell r="A562" t="str">
            <v>徐长喜</v>
          </cell>
          <cell r="B562" t="str">
            <v>031111</v>
          </cell>
          <cell r="C562" t="str">
            <v>男</v>
          </cell>
          <cell r="D562" t="str">
            <v>体育学院</v>
          </cell>
        </row>
        <row r="563">
          <cell r="A563" t="str">
            <v>李建设</v>
          </cell>
          <cell r="B563" t="str">
            <v>041101</v>
          </cell>
          <cell r="C563" t="str">
            <v>男</v>
          </cell>
          <cell r="D563" t="str">
            <v>体育学院</v>
          </cell>
        </row>
        <row r="564">
          <cell r="A564" t="str">
            <v>胡宗元</v>
          </cell>
          <cell r="B564" t="str">
            <v>041102</v>
          </cell>
          <cell r="C564" t="str">
            <v>男</v>
          </cell>
          <cell r="D564" t="str">
            <v>体育学院</v>
          </cell>
        </row>
        <row r="565">
          <cell r="A565" t="str">
            <v>陆亨伯</v>
          </cell>
          <cell r="B565" t="str">
            <v>041103</v>
          </cell>
          <cell r="C565" t="str">
            <v>男</v>
          </cell>
          <cell r="D565" t="str">
            <v>体育学院</v>
          </cell>
        </row>
        <row r="566">
          <cell r="A566" t="str">
            <v>刘健</v>
          </cell>
          <cell r="B566" t="str">
            <v>041104</v>
          </cell>
          <cell r="C566" t="str">
            <v>男</v>
          </cell>
          <cell r="D566" t="str">
            <v>体育学院</v>
          </cell>
        </row>
        <row r="567">
          <cell r="A567" t="str">
            <v>王明惠</v>
          </cell>
          <cell r="B567" t="str">
            <v>041106</v>
          </cell>
          <cell r="C567" t="str">
            <v>男</v>
          </cell>
          <cell r="D567" t="str">
            <v>体育学院</v>
          </cell>
        </row>
        <row r="568">
          <cell r="A568" t="str">
            <v>郑建岳</v>
          </cell>
          <cell r="B568" t="str">
            <v>041107</v>
          </cell>
          <cell r="C568" t="str">
            <v>男</v>
          </cell>
          <cell r="D568" t="str">
            <v>体育学院</v>
          </cell>
        </row>
        <row r="569">
          <cell r="A569" t="str">
            <v>周奕君</v>
          </cell>
          <cell r="B569" t="str">
            <v>041111</v>
          </cell>
          <cell r="C569" t="str">
            <v>男</v>
          </cell>
          <cell r="D569" t="str">
            <v>体育学院</v>
          </cell>
        </row>
        <row r="570">
          <cell r="A570" t="str">
            <v>郑国金</v>
          </cell>
          <cell r="B570" t="str">
            <v>041113</v>
          </cell>
          <cell r="C570" t="str">
            <v>男</v>
          </cell>
          <cell r="D570" t="str">
            <v>体育学院</v>
          </cell>
        </row>
        <row r="571">
          <cell r="A571" t="str">
            <v>陈道裕</v>
          </cell>
          <cell r="B571" t="str">
            <v>041116</v>
          </cell>
          <cell r="C571" t="str">
            <v>男</v>
          </cell>
          <cell r="D571" t="str">
            <v>体育学院</v>
          </cell>
        </row>
        <row r="572">
          <cell r="A572" t="str">
            <v>周建伟</v>
          </cell>
          <cell r="B572" t="str">
            <v>041118</v>
          </cell>
          <cell r="C572" t="str">
            <v>男</v>
          </cell>
          <cell r="D572" t="str">
            <v>体育学院</v>
          </cell>
        </row>
        <row r="573">
          <cell r="A573" t="str">
            <v>王少春</v>
          </cell>
          <cell r="B573" t="str">
            <v>041119</v>
          </cell>
          <cell r="C573" t="str">
            <v>男</v>
          </cell>
          <cell r="D573" t="str">
            <v>体育学院</v>
          </cell>
        </row>
        <row r="574">
          <cell r="A574" t="str">
            <v>徐培兴_1</v>
          </cell>
          <cell r="B574" t="str">
            <v>041122</v>
          </cell>
          <cell r="C574" t="str">
            <v>男</v>
          </cell>
          <cell r="D574" t="str">
            <v>体育学院</v>
          </cell>
        </row>
        <row r="575">
          <cell r="A575" t="str">
            <v>刘志明</v>
          </cell>
          <cell r="B575" t="str">
            <v>041124</v>
          </cell>
          <cell r="C575" t="str">
            <v>男</v>
          </cell>
          <cell r="D575" t="str">
            <v>体育学院</v>
          </cell>
        </row>
        <row r="576">
          <cell r="A576" t="str">
            <v>黄国平</v>
          </cell>
          <cell r="B576" t="str">
            <v>041127</v>
          </cell>
          <cell r="C576" t="str">
            <v>男</v>
          </cell>
          <cell r="D576" t="str">
            <v>体育学院</v>
          </cell>
        </row>
        <row r="577">
          <cell r="A577" t="str">
            <v>李德义</v>
          </cell>
          <cell r="B577" t="str">
            <v>041128</v>
          </cell>
          <cell r="C577" t="str">
            <v>男</v>
          </cell>
          <cell r="D577" t="str">
            <v>体育学院</v>
          </cell>
        </row>
        <row r="578">
          <cell r="A578" t="str">
            <v>赵国华</v>
          </cell>
          <cell r="B578" t="str">
            <v>041130</v>
          </cell>
          <cell r="C578" t="str">
            <v>男</v>
          </cell>
          <cell r="D578" t="str">
            <v>体育学院</v>
          </cell>
        </row>
        <row r="579">
          <cell r="A579" t="str">
            <v>蒋健保</v>
          </cell>
          <cell r="B579" t="str">
            <v>041134</v>
          </cell>
          <cell r="C579" t="str">
            <v>男</v>
          </cell>
          <cell r="D579" t="str">
            <v>体育学院</v>
          </cell>
        </row>
        <row r="580">
          <cell r="A580" t="str">
            <v>庄永达</v>
          </cell>
          <cell r="B580" t="str">
            <v>041135</v>
          </cell>
          <cell r="C580" t="str">
            <v>男</v>
          </cell>
          <cell r="D580" t="str">
            <v>体育学院</v>
          </cell>
        </row>
        <row r="581">
          <cell r="A581" t="str">
            <v>龚镇</v>
          </cell>
          <cell r="B581" t="str">
            <v>041136</v>
          </cell>
          <cell r="C581" t="str">
            <v>男</v>
          </cell>
          <cell r="D581" t="str">
            <v>体育学院</v>
          </cell>
        </row>
        <row r="582">
          <cell r="A582" t="str">
            <v>刘嘉津</v>
          </cell>
          <cell r="B582" t="str">
            <v>041137</v>
          </cell>
          <cell r="C582" t="str">
            <v>男</v>
          </cell>
          <cell r="D582" t="str">
            <v>体育学院</v>
          </cell>
        </row>
        <row r="583">
          <cell r="A583" t="str">
            <v>谷晨</v>
          </cell>
          <cell r="B583" t="str">
            <v>041138</v>
          </cell>
          <cell r="C583" t="str">
            <v>男</v>
          </cell>
          <cell r="D583" t="str">
            <v>体育学院</v>
          </cell>
        </row>
        <row r="584">
          <cell r="A584" t="str">
            <v>周海雄</v>
          </cell>
          <cell r="B584" t="str">
            <v>041139</v>
          </cell>
          <cell r="C584" t="str">
            <v>男</v>
          </cell>
          <cell r="D584" t="str">
            <v>体育学院</v>
          </cell>
        </row>
        <row r="585">
          <cell r="A585" t="str">
            <v>秦伟</v>
          </cell>
          <cell r="B585" t="str">
            <v>041140</v>
          </cell>
          <cell r="C585" t="str">
            <v>男</v>
          </cell>
          <cell r="D585" t="str">
            <v>体育学院</v>
          </cell>
        </row>
        <row r="586">
          <cell r="A586" t="str">
            <v>沈国锋</v>
          </cell>
          <cell r="B586" t="str">
            <v>041143</v>
          </cell>
          <cell r="C586" t="str">
            <v>男</v>
          </cell>
          <cell r="D586" t="str">
            <v>体育学院</v>
          </cell>
        </row>
        <row r="587">
          <cell r="A587" t="str">
            <v>王峻</v>
          </cell>
          <cell r="B587" t="str">
            <v>041144</v>
          </cell>
          <cell r="C587" t="str">
            <v>男</v>
          </cell>
          <cell r="D587" t="str">
            <v>体育学院</v>
          </cell>
        </row>
        <row r="588">
          <cell r="A588" t="str">
            <v>洪国康</v>
          </cell>
          <cell r="B588" t="str">
            <v>041145</v>
          </cell>
          <cell r="C588" t="str">
            <v>男</v>
          </cell>
          <cell r="D588" t="str">
            <v>体育学院</v>
          </cell>
        </row>
        <row r="589">
          <cell r="A589" t="str">
            <v>赵奇恩</v>
          </cell>
          <cell r="B589" t="str">
            <v>041146</v>
          </cell>
          <cell r="C589" t="str">
            <v>男</v>
          </cell>
          <cell r="D589" t="str">
            <v>体育学院</v>
          </cell>
        </row>
        <row r="590">
          <cell r="A590" t="str">
            <v>夏东明</v>
          </cell>
          <cell r="B590" t="str">
            <v>041148</v>
          </cell>
          <cell r="C590" t="str">
            <v>男</v>
          </cell>
          <cell r="D590" t="str">
            <v>体育学院</v>
          </cell>
        </row>
        <row r="591">
          <cell r="A591" t="str">
            <v>李健阳</v>
          </cell>
          <cell r="B591" t="str">
            <v>041149</v>
          </cell>
          <cell r="C591" t="str">
            <v>男</v>
          </cell>
          <cell r="D591" t="str">
            <v>体育学院</v>
          </cell>
        </row>
        <row r="592">
          <cell r="A592" t="str">
            <v>童进</v>
          </cell>
          <cell r="B592" t="str">
            <v>041150</v>
          </cell>
          <cell r="C592" t="str">
            <v>男</v>
          </cell>
          <cell r="D592" t="str">
            <v>体育学院</v>
          </cell>
        </row>
        <row r="593">
          <cell r="A593" t="str">
            <v>张伟兵</v>
          </cell>
          <cell r="B593" t="str">
            <v>041152</v>
          </cell>
          <cell r="C593" t="str">
            <v>男</v>
          </cell>
          <cell r="D593" t="str">
            <v>体育学院</v>
          </cell>
        </row>
        <row r="594">
          <cell r="A594" t="str">
            <v>唐经纬</v>
          </cell>
          <cell r="B594" t="str">
            <v>041154</v>
          </cell>
          <cell r="C594" t="str">
            <v>男</v>
          </cell>
          <cell r="D594" t="str">
            <v>体育学院</v>
          </cell>
        </row>
        <row r="595">
          <cell r="A595" t="str">
            <v>何贤波</v>
          </cell>
          <cell r="B595" t="str">
            <v>041155</v>
          </cell>
          <cell r="C595" t="str">
            <v>男</v>
          </cell>
          <cell r="D595" t="str">
            <v>体育学院</v>
          </cell>
        </row>
        <row r="596">
          <cell r="A596" t="str">
            <v>周秋江</v>
          </cell>
          <cell r="B596" t="str">
            <v>041157</v>
          </cell>
          <cell r="C596" t="str">
            <v>男</v>
          </cell>
          <cell r="D596" t="str">
            <v>体育学院</v>
          </cell>
        </row>
        <row r="597">
          <cell r="A597" t="str">
            <v>黄传兵</v>
          </cell>
          <cell r="B597" t="str">
            <v>041160</v>
          </cell>
          <cell r="C597" t="str">
            <v>男</v>
          </cell>
          <cell r="D597" t="str">
            <v>体育学院</v>
          </cell>
        </row>
        <row r="598">
          <cell r="A598" t="str">
            <v>任峰</v>
          </cell>
          <cell r="B598" t="str">
            <v>041165</v>
          </cell>
          <cell r="C598" t="str">
            <v>男</v>
          </cell>
          <cell r="D598" t="str">
            <v>体育学院</v>
          </cell>
        </row>
        <row r="599">
          <cell r="A599" t="str">
            <v>周岩松</v>
          </cell>
          <cell r="B599" t="str">
            <v>041166</v>
          </cell>
          <cell r="C599" t="str">
            <v>男</v>
          </cell>
          <cell r="D599" t="str">
            <v>体育学院</v>
          </cell>
        </row>
        <row r="600">
          <cell r="A600" t="str">
            <v>荣明</v>
          </cell>
          <cell r="B600" t="str">
            <v>041167</v>
          </cell>
          <cell r="C600" t="str">
            <v>男</v>
          </cell>
          <cell r="D600" t="str">
            <v>体育学院</v>
          </cell>
        </row>
        <row r="601">
          <cell r="A601" t="str">
            <v>秦勇</v>
          </cell>
          <cell r="B601" t="str">
            <v>041168</v>
          </cell>
          <cell r="C601" t="str">
            <v>男</v>
          </cell>
          <cell r="D601" t="str">
            <v>体育学院</v>
          </cell>
        </row>
        <row r="602">
          <cell r="A602" t="str">
            <v>孟林伟</v>
          </cell>
          <cell r="B602" t="str">
            <v>041170</v>
          </cell>
          <cell r="C602" t="str">
            <v>男</v>
          </cell>
          <cell r="D602" t="str">
            <v>体育学院</v>
          </cell>
        </row>
        <row r="603">
          <cell r="A603" t="str">
            <v>李赟涛</v>
          </cell>
          <cell r="B603" t="str">
            <v>041171</v>
          </cell>
          <cell r="C603" t="str">
            <v>男</v>
          </cell>
          <cell r="D603" t="str">
            <v>体育学院</v>
          </cell>
        </row>
        <row r="604">
          <cell r="A604" t="str">
            <v>陈福华</v>
          </cell>
          <cell r="B604" t="str">
            <v>041172</v>
          </cell>
          <cell r="C604" t="str">
            <v>男</v>
          </cell>
          <cell r="D604" t="str">
            <v>体育学院</v>
          </cell>
        </row>
        <row r="605">
          <cell r="A605" t="str">
            <v>郭中恺</v>
          </cell>
          <cell r="B605" t="str">
            <v>041173</v>
          </cell>
          <cell r="C605" t="str">
            <v>男</v>
          </cell>
          <cell r="D605" t="str">
            <v>体育学院</v>
          </cell>
        </row>
        <row r="606">
          <cell r="A606" t="str">
            <v>丁贤祥</v>
          </cell>
          <cell r="B606" t="str">
            <v>041175</v>
          </cell>
          <cell r="C606" t="str">
            <v>男</v>
          </cell>
          <cell r="D606" t="str">
            <v>体育学院</v>
          </cell>
        </row>
        <row r="607">
          <cell r="A607" t="str">
            <v>许强</v>
          </cell>
          <cell r="B607" t="str">
            <v>041176</v>
          </cell>
          <cell r="C607" t="str">
            <v>男</v>
          </cell>
          <cell r="D607" t="str">
            <v>体育学院</v>
          </cell>
        </row>
        <row r="608">
          <cell r="A608" t="str">
            <v>张博</v>
          </cell>
          <cell r="B608" t="str">
            <v>041179</v>
          </cell>
          <cell r="C608" t="str">
            <v>男</v>
          </cell>
          <cell r="D608" t="str">
            <v>体育学院</v>
          </cell>
        </row>
        <row r="609">
          <cell r="A609" t="str">
            <v>郑伟</v>
          </cell>
          <cell r="B609" t="str">
            <v>041181</v>
          </cell>
          <cell r="C609" t="str">
            <v>男</v>
          </cell>
          <cell r="D609" t="str">
            <v>体育学院</v>
          </cell>
        </row>
        <row r="610">
          <cell r="A610" t="str">
            <v>王立平</v>
          </cell>
          <cell r="B610" t="str">
            <v>041182</v>
          </cell>
          <cell r="C610" t="str">
            <v>男</v>
          </cell>
          <cell r="D610" t="str">
            <v>体育学院</v>
          </cell>
        </row>
        <row r="611">
          <cell r="A611" t="str">
            <v>吴秋林</v>
          </cell>
          <cell r="B611" t="str">
            <v>041183</v>
          </cell>
          <cell r="C611" t="str">
            <v>男</v>
          </cell>
          <cell r="D611" t="str">
            <v>体育学院</v>
          </cell>
        </row>
        <row r="612">
          <cell r="A612" t="str">
            <v>白真</v>
          </cell>
          <cell r="B612" t="str">
            <v>041184</v>
          </cell>
          <cell r="C612" t="str">
            <v>男</v>
          </cell>
          <cell r="D612" t="str">
            <v>体育学院</v>
          </cell>
        </row>
        <row r="613">
          <cell r="A613" t="str">
            <v>徐炬磊</v>
          </cell>
          <cell r="B613" t="str">
            <v>041185</v>
          </cell>
          <cell r="C613" t="str">
            <v>男</v>
          </cell>
          <cell r="D613" t="str">
            <v>体育学院</v>
          </cell>
        </row>
        <row r="614">
          <cell r="A614" t="str">
            <v>李广宇</v>
          </cell>
          <cell r="B614" t="str">
            <v>041186</v>
          </cell>
          <cell r="C614" t="str">
            <v>男</v>
          </cell>
          <cell r="D614" t="str">
            <v>体育学院</v>
          </cell>
        </row>
        <row r="615">
          <cell r="A615" t="str">
            <v>蒋超</v>
          </cell>
          <cell r="B615" t="str">
            <v>041187</v>
          </cell>
          <cell r="C615" t="str">
            <v>男</v>
          </cell>
          <cell r="D615" t="str">
            <v>体育学院</v>
          </cell>
        </row>
        <row r="616">
          <cell r="A616" t="str">
            <v>王进</v>
          </cell>
          <cell r="B616" t="str">
            <v>041188</v>
          </cell>
          <cell r="C616" t="str">
            <v>男</v>
          </cell>
          <cell r="D616" t="str">
            <v>体育学院</v>
          </cell>
        </row>
        <row r="617">
          <cell r="A617" t="str">
            <v>兰华</v>
          </cell>
          <cell r="B617" t="str">
            <v>041189</v>
          </cell>
          <cell r="C617" t="str">
            <v>男</v>
          </cell>
          <cell r="D617" t="str">
            <v>体育学院</v>
          </cell>
        </row>
        <row r="618">
          <cell r="A618" t="str">
            <v>王玮</v>
          </cell>
          <cell r="B618" t="str">
            <v>041191</v>
          </cell>
          <cell r="C618" t="str">
            <v>男</v>
          </cell>
          <cell r="D618" t="str">
            <v>体育学院</v>
          </cell>
        </row>
        <row r="619">
          <cell r="A619" t="str">
            <v>体育学院</v>
          </cell>
          <cell r="B619" t="str">
            <v>041192</v>
          </cell>
          <cell r="C619" t="str">
            <v>男</v>
          </cell>
          <cell r="D619" t="str">
            <v>体育学院</v>
          </cell>
        </row>
        <row r="620">
          <cell r="A620" t="str">
            <v>骆寅</v>
          </cell>
          <cell r="B620" t="str">
            <v>041193</v>
          </cell>
          <cell r="C620" t="str">
            <v>男</v>
          </cell>
          <cell r="D620" t="str">
            <v>体育学院</v>
          </cell>
        </row>
        <row r="621">
          <cell r="A621" t="str">
            <v>汤勇敢</v>
          </cell>
          <cell r="B621" t="str">
            <v>041194</v>
          </cell>
          <cell r="C621" t="str">
            <v>男</v>
          </cell>
          <cell r="D621" t="str">
            <v>体育学院</v>
          </cell>
        </row>
        <row r="622">
          <cell r="A622" t="str">
            <v>丛湖平</v>
          </cell>
          <cell r="B622" t="str">
            <v>041195</v>
          </cell>
          <cell r="C622" t="str">
            <v>男</v>
          </cell>
          <cell r="D622" t="str">
            <v>体育学院</v>
          </cell>
        </row>
        <row r="623">
          <cell r="A623" t="str">
            <v>阮棉芳</v>
          </cell>
          <cell r="B623" t="str">
            <v>041196</v>
          </cell>
          <cell r="C623" t="str">
            <v>男</v>
          </cell>
          <cell r="D623" t="str">
            <v>体育学院</v>
          </cell>
        </row>
        <row r="624">
          <cell r="A624" t="str">
            <v>陈骏雄</v>
          </cell>
          <cell r="B624" t="str">
            <v>041197</v>
          </cell>
          <cell r="C624" t="str">
            <v>男</v>
          </cell>
          <cell r="D624" t="str">
            <v>体育学院</v>
          </cell>
        </row>
        <row r="625">
          <cell r="A625" t="str">
            <v>郑国华</v>
          </cell>
          <cell r="B625" t="str">
            <v>041199</v>
          </cell>
          <cell r="C625" t="str">
            <v>男</v>
          </cell>
          <cell r="D625" t="str">
            <v>体育学院</v>
          </cell>
        </row>
        <row r="626">
          <cell r="A626" t="str">
            <v>顾耀东</v>
          </cell>
          <cell r="B626" t="str">
            <v>041200</v>
          </cell>
          <cell r="C626" t="str">
            <v>男</v>
          </cell>
          <cell r="D626" t="str">
            <v>体育学院</v>
          </cell>
        </row>
        <row r="627">
          <cell r="A627" t="str">
            <v>陶小平</v>
          </cell>
          <cell r="B627" t="str">
            <v>041201</v>
          </cell>
          <cell r="C627" t="str">
            <v>男</v>
          </cell>
          <cell r="D627" t="str">
            <v>体育学院</v>
          </cell>
        </row>
        <row r="628">
          <cell r="A628" t="str">
            <v>周迎松</v>
          </cell>
          <cell r="B628" t="str">
            <v>041202</v>
          </cell>
          <cell r="C628" t="str">
            <v>男</v>
          </cell>
          <cell r="D628" t="str">
            <v>体育学院</v>
          </cell>
        </row>
        <row r="629">
          <cell r="A629" t="str">
            <v>林岭</v>
          </cell>
          <cell r="B629" t="str">
            <v>041203</v>
          </cell>
          <cell r="C629" t="str">
            <v>男</v>
          </cell>
          <cell r="D629" t="str">
            <v>体育学院</v>
          </cell>
        </row>
        <row r="630">
          <cell r="A630" t="str">
            <v>倪依克</v>
          </cell>
          <cell r="B630" t="str">
            <v>041204</v>
          </cell>
          <cell r="C630" t="str">
            <v>男</v>
          </cell>
          <cell r="D630" t="str">
            <v>体育学院</v>
          </cell>
        </row>
        <row r="631">
          <cell r="A631" t="str">
            <v>杨铄</v>
          </cell>
          <cell r="B631" t="str">
            <v>041205</v>
          </cell>
          <cell r="C631" t="str">
            <v>男</v>
          </cell>
          <cell r="D631" t="str">
            <v>体育学院</v>
          </cell>
        </row>
        <row r="632">
          <cell r="A632" t="str">
            <v>江慈</v>
          </cell>
          <cell r="B632" t="str">
            <v>041206</v>
          </cell>
          <cell r="C632" t="str">
            <v>男</v>
          </cell>
          <cell r="D632" t="str">
            <v>体育学院</v>
          </cell>
        </row>
        <row r="633">
          <cell r="A633" t="str">
            <v>王东石</v>
          </cell>
          <cell r="B633" t="str">
            <v>041207</v>
          </cell>
          <cell r="C633" t="str">
            <v>男</v>
          </cell>
          <cell r="D633" t="str">
            <v>体育学院</v>
          </cell>
        </row>
        <row r="634">
          <cell r="A634" t="str">
            <v>孙桂云</v>
          </cell>
          <cell r="B634" t="str">
            <v>042105</v>
          </cell>
          <cell r="C634" t="str">
            <v>女</v>
          </cell>
          <cell r="D634" t="str">
            <v>体育学院</v>
          </cell>
        </row>
        <row r="635">
          <cell r="A635" t="str">
            <v>李秀梅</v>
          </cell>
          <cell r="B635" t="str">
            <v>042108</v>
          </cell>
          <cell r="C635" t="str">
            <v>女</v>
          </cell>
          <cell r="D635" t="str">
            <v>体育学院</v>
          </cell>
        </row>
        <row r="636">
          <cell r="A636" t="str">
            <v>王雁玲</v>
          </cell>
          <cell r="B636" t="str">
            <v>042109</v>
          </cell>
          <cell r="C636" t="str">
            <v>女</v>
          </cell>
          <cell r="D636" t="str">
            <v>体育学院</v>
          </cell>
        </row>
        <row r="637">
          <cell r="A637" t="str">
            <v>汪玲玲</v>
          </cell>
          <cell r="B637" t="str">
            <v>042110</v>
          </cell>
          <cell r="C637" t="str">
            <v>女</v>
          </cell>
          <cell r="D637" t="str">
            <v>体育学院</v>
          </cell>
        </row>
        <row r="638">
          <cell r="A638" t="str">
            <v>徐碧君</v>
          </cell>
          <cell r="B638" t="str">
            <v>042112</v>
          </cell>
          <cell r="C638" t="str">
            <v>女</v>
          </cell>
          <cell r="D638" t="str">
            <v>体育学院</v>
          </cell>
        </row>
        <row r="639">
          <cell r="A639" t="str">
            <v>王乔君</v>
          </cell>
          <cell r="B639" t="str">
            <v>042114</v>
          </cell>
          <cell r="C639" t="str">
            <v>女</v>
          </cell>
          <cell r="D639" t="str">
            <v>体育学院</v>
          </cell>
        </row>
        <row r="640">
          <cell r="A640" t="str">
            <v>赵月香</v>
          </cell>
          <cell r="B640" t="str">
            <v>042115</v>
          </cell>
          <cell r="C640" t="str">
            <v>女</v>
          </cell>
          <cell r="D640" t="str">
            <v>体育学院</v>
          </cell>
        </row>
        <row r="641">
          <cell r="A641" t="str">
            <v>陈秀莲</v>
          </cell>
          <cell r="B641" t="str">
            <v>042120</v>
          </cell>
          <cell r="C641" t="str">
            <v>女</v>
          </cell>
          <cell r="D641" t="str">
            <v>体育学院</v>
          </cell>
        </row>
        <row r="642">
          <cell r="A642" t="str">
            <v>童淑霞</v>
          </cell>
          <cell r="B642" t="str">
            <v>042121</v>
          </cell>
          <cell r="C642" t="str">
            <v>女</v>
          </cell>
          <cell r="D642" t="str">
            <v>体育学院</v>
          </cell>
        </row>
        <row r="643">
          <cell r="A643" t="str">
            <v>谢丽娜</v>
          </cell>
          <cell r="B643" t="str">
            <v>042123</v>
          </cell>
          <cell r="C643" t="str">
            <v>女</v>
          </cell>
          <cell r="D643" t="str">
            <v>体育学院</v>
          </cell>
        </row>
        <row r="644">
          <cell r="A644" t="str">
            <v>陈嵘</v>
          </cell>
          <cell r="B644" t="str">
            <v>042125</v>
          </cell>
          <cell r="C644" t="str">
            <v>女</v>
          </cell>
          <cell r="D644" t="str">
            <v>体育学院</v>
          </cell>
        </row>
        <row r="645">
          <cell r="A645" t="str">
            <v>黄燕飞</v>
          </cell>
          <cell r="B645" t="str">
            <v>042126</v>
          </cell>
          <cell r="C645" t="str">
            <v>女</v>
          </cell>
          <cell r="D645" t="str">
            <v>体育学院</v>
          </cell>
        </row>
        <row r="646">
          <cell r="A646" t="str">
            <v>戴美仙</v>
          </cell>
          <cell r="B646" t="str">
            <v>042129</v>
          </cell>
          <cell r="C646" t="str">
            <v>女</v>
          </cell>
          <cell r="D646" t="str">
            <v>体育学院</v>
          </cell>
        </row>
        <row r="647">
          <cell r="A647" t="str">
            <v>王霞萍</v>
          </cell>
          <cell r="B647" t="str">
            <v>042131</v>
          </cell>
          <cell r="C647" t="str">
            <v>女</v>
          </cell>
          <cell r="D647" t="str">
            <v>体育学院</v>
          </cell>
        </row>
        <row r="648">
          <cell r="A648" t="str">
            <v>毕业</v>
          </cell>
          <cell r="B648" t="str">
            <v>042132</v>
          </cell>
          <cell r="C648" t="str">
            <v>女</v>
          </cell>
          <cell r="D648" t="str">
            <v>体育学院</v>
          </cell>
        </row>
        <row r="649">
          <cell r="A649" t="str">
            <v>裘琴儿</v>
          </cell>
          <cell r="B649" t="str">
            <v>042133</v>
          </cell>
          <cell r="C649" t="str">
            <v>女</v>
          </cell>
          <cell r="D649" t="str">
            <v>体育学院</v>
          </cell>
        </row>
        <row r="650">
          <cell r="A650" t="str">
            <v>陈颖颖</v>
          </cell>
          <cell r="B650" t="str">
            <v>042141</v>
          </cell>
          <cell r="C650" t="str">
            <v>女</v>
          </cell>
          <cell r="D650" t="str">
            <v>体育学院</v>
          </cell>
        </row>
        <row r="651">
          <cell r="A651" t="str">
            <v>林建君</v>
          </cell>
          <cell r="B651" t="str">
            <v>042142</v>
          </cell>
          <cell r="C651" t="str">
            <v>女</v>
          </cell>
          <cell r="D651" t="str">
            <v>体育学院</v>
          </cell>
        </row>
        <row r="652">
          <cell r="A652" t="str">
            <v>童莹娟</v>
          </cell>
          <cell r="B652" t="str">
            <v>042147</v>
          </cell>
          <cell r="C652" t="str">
            <v>女</v>
          </cell>
          <cell r="D652" t="str">
            <v>体育学院</v>
          </cell>
        </row>
        <row r="653">
          <cell r="A653" t="str">
            <v>李丽_2</v>
          </cell>
          <cell r="B653" t="str">
            <v>042153</v>
          </cell>
          <cell r="C653" t="str">
            <v>女</v>
          </cell>
          <cell r="D653" t="str">
            <v>体育学院</v>
          </cell>
        </row>
        <row r="654">
          <cell r="A654" t="str">
            <v>张延梅</v>
          </cell>
          <cell r="B654" t="str">
            <v>042158</v>
          </cell>
          <cell r="C654" t="str">
            <v>女</v>
          </cell>
          <cell r="D654" t="str">
            <v>体育学院</v>
          </cell>
        </row>
        <row r="655">
          <cell r="A655" t="str">
            <v>陈飞飞</v>
          </cell>
          <cell r="B655" t="str">
            <v>042159</v>
          </cell>
          <cell r="C655" t="str">
            <v>女</v>
          </cell>
          <cell r="D655" t="str">
            <v>体育学院</v>
          </cell>
        </row>
        <row r="656">
          <cell r="A656" t="str">
            <v>魏高峡</v>
          </cell>
          <cell r="B656" t="str">
            <v>042161</v>
          </cell>
          <cell r="C656" t="str">
            <v>女</v>
          </cell>
          <cell r="D656" t="str">
            <v>体育学院</v>
          </cell>
        </row>
        <row r="657">
          <cell r="A657" t="str">
            <v>顾慧亚</v>
          </cell>
          <cell r="B657" t="str">
            <v>042164</v>
          </cell>
          <cell r="C657" t="str">
            <v>女</v>
          </cell>
          <cell r="D657" t="str">
            <v>体育学院</v>
          </cell>
        </row>
        <row r="658">
          <cell r="A658" t="str">
            <v>胡耀华</v>
          </cell>
          <cell r="B658" t="str">
            <v>042165</v>
          </cell>
          <cell r="C658" t="str">
            <v>女</v>
          </cell>
          <cell r="D658" t="str">
            <v>体育学院</v>
          </cell>
        </row>
        <row r="659">
          <cell r="A659" t="str">
            <v>王海荣</v>
          </cell>
          <cell r="B659" t="str">
            <v>042166</v>
          </cell>
          <cell r="C659" t="str">
            <v>女</v>
          </cell>
          <cell r="D659" t="str">
            <v>体育学院</v>
          </cell>
        </row>
        <row r="660">
          <cell r="A660" t="str">
            <v>何玉环</v>
          </cell>
          <cell r="B660" t="str">
            <v>042167</v>
          </cell>
          <cell r="C660" t="str">
            <v>女</v>
          </cell>
          <cell r="D660" t="str">
            <v>体育学院</v>
          </cell>
        </row>
        <row r="661">
          <cell r="A661" t="str">
            <v>何玉环</v>
          </cell>
          <cell r="B661" t="str">
            <v>042167</v>
          </cell>
          <cell r="C661" t="str">
            <v>女</v>
          </cell>
          <cell r="D661" t="str">
            <v>体育学院</v>
          </cell>
        </row>
        <row r="662">
          <cell r="A662" t="str">
            <v>胡秋丽</v>
          </cell>
          <cell r="B662" t="str">
            <v>042168</v>
          </cell>
          <cell r="C662" t="str">
            <v>女</v>
          </cell>
          <cell r="D662" t="str">
            <v>体育学院</v>
          </cell>
        </row>
        <row r="663">
          <cell r="A663" t="str">
            <v>胡秋丽</v>
          </cell>
          <cell r="B663" t="str">
            <v>042168</v>
          </cell>
          <cell r="C663" t="str">
            <v>女</v>
          </cell>
          <cell r="D663" t="str">
            <v>体育学院</v>
          </cell>
        </row>
        <row r="664">
          <cell r="A664" t="str">
            <v>黄琴</v>
          </cell>
          <cell r="B664" t="str">
            <v>042170</v>
          </cell>
          <cell r="C664" t="str">
            <v>女</v>
          </cell>
          <cell r="D664" t="str">
            <v>体育学院</v>
          </cell>
        </row>
        <row r="665">
          <cell r="A665" t="str">
            <v>谭飚</v>
          </cell>
          <cell r="B665" t="str">
            <v>042171</v>
          </cell>
          <cell r="C665" t="str">
            <v>女</v>
          </cell>
          <cell r="D665" t="str">
            <v>体育学院</v>
          </cell>
        </row>
        <row r="666">
          <cell r="A666" t="str">
            <v>王悦</v>
          </cell>
          <cell r="B666" t="str">
            <v>042172</v>
          </cell>
          <cell r="C666" t="str">
            <v>女</v>
          </cell>
          <cell r="D666" t="str">
            <v>体育学院</v>
          </cell>
        </row>
        <row r="667">
          <cell r="A667" t="str">
            <v>应姗姗</v>
          </cell>
          <cell r="B667" t="str">
            <v>042174</v>
          </cell>
          <cell r="C667" t="str">
            <v>女</v>
          </cell>
          <cell r="D667" t="str">
            <v>体育学院</v>
          </cell>
        </row>
        <row r="668">
          <cell r="A668" t="str">
            <v>欧阳琴</v>
          </cell>
          <cell r="B668" t="str">
            <v>042175</v>
          </cell>
          <cell r="C668" t="str">
            <v>女</v>
          </cell>
          <cell r="D668" t="str">
            <v>体育学院</v>
          </cell>
        </row>
        <row r="669">
          <cell r="A669" t="str">
            <v>梁敏君</v>
          </cell>
          <cell r="B669" t="str">
            <v>042176</v>
          </cell>
          <cell r="C669" t="str">
            <v>女</v>
          </cell>
          <cell r="D669" t="str">
            <v>体育学院</v>
          </cell>
        </row>
        <row r="670">
          <cell r="A670" t="str">
            <v>邬扬哲</v>
          </cell>
          <cell r="B670" t="str">
            <v>042177</v>
          </cell>
          <cell r="C670" t="str">
            <v>女</v>
          </cell>
          <cell r="D670" t="str">
            <v>体育学院</v>
          </cell>
        </row>
        <row r="671">
          <cell r="A671" t="str">
            <v>朱和君</v>
          </cell>
          <cell r="B671" t="str">
            <v>042178</v>
          </cell>
          <cell r="C671" t="str">
            <v>女</v>
          </cell>
          <cell r="D671" t="str">
            <v>体育学院</v>
          </cell>
        </row>
        <row r="672">
          <cell r="A672" t="str">
            <v>陈佳佳</v>
          </cell>
          <cell r="B672" t="str">
            <v>042179</v>
          </cell>
          <cell r="C672" t="str">
            <v>女</v>
          </cell>
          <cell r="D672" t="str">
            <v>体育学院</v>
          </cell>
        </row>
        <row r="673">
          <cell r="A673" t="str">
            <v>王金燕</v>
          </cell>
          <cell r="B673" t="str">
            <v>042180</v>
          </cell>
          <cell r="C673" t="str">
            <v>女</v>
          </cell>
          <cell r="D673" t="str">
            <v>体育学院</v>
          </cell>
        </row>
        <row r="674">
          <cell r="A674" t="str">
            <v>王华叶</v>
          </cell>
          <cell r="B674" t="str">
            <v>042181</v>
          </cell>
          <cell r="C674" t="str">
            <v>女</v>
          </cell>
          <cell r="D674" t="str">
            <v>体育学院</v>
          </cell>
        </row>
        <row r="675">
          <cell r="A675" t="str">
            <v>宋宇凡</v>
          </cell>
          <cell r="B675" t="str">
            <v>042182</v>
          </cell>
          <cell r="C675" t="str">
            <v>女</v>
          </cell>
          <cell r="D675" t="str">
            <v>体育学院</v>
          </cell>
        </row>
        <row r="676">
          <cell r="A676" t="str">
            <v>邹琴</v>
          </cell>
          <cell r="B676" t="str">
            <v>042183</v>
          </cell>
          <cell r="C676" t="str">
            <v>女</v>
          </cell>
          <cell r="D676" t="str">
            <v>体育学院</v>
          </cell>
        </row>
        <row r="677">
          <cell r="A677" t="str">
            <v>钭娅</v>
          </cell>
          <cell r="B677" t="str">
            <v>042184</v>
          </cell>
          <cell r="C677" t="str">
            <v>女</v>
          </cell>
          <cell r="D677" t="str">
            <v>体育学院</v>
          </cell>
        </row>
        <row r="678">
          <cell r="A678" t="str">
            <v>裘飞龙</v>
          </cell>
          <cell r="B678" t="str">
            <v>043101</v>
          </cell>
          <cell r="C678" t="str">
            <v>男</v>
          </cell>
          <cell r="D678" t="str">
            <v>体育学院</v>
          </cell>
        </row>
        <row r="679">
          <cell r="A679" t="str">
            <v>陈小平</v>
          </cell>
          <cell r="B679" t="str">
            <v>091200</v>
          </cell>
          <cell r="C679" t="str">
            <v>男</v>
          </cell>
          <cell r="D679" t="str">
            <v>体育学院</v>
          </cell>
        </row>
        <row r="680">
          <cell r="A680" t="str">
            <v>赵剑</v>
          </cell>
          <cell r="B680" t="str">
            <v>211333</v>
          </cell>
          <cell r="C680" t="str">
            <v>男</v>
          </cell>
          <cell r="D680" t="str">
            <v>体育学院</v>
          </cell>
        </row>
        <row r="681">
          <cell r="A681" t="str">
            <v>余双立</v>
          </cell>
          <cell r="B681" t="str">
            <v>211334</v>
          </cell>
          <cell r="C681" t="str">
            <v>男</v>
          </cell>
          <cell r="D681" t="str">
            <v>体育学院</v>
          </cell>
        </row>
        <row r="682">
          <cell r="A682" t="str">
            <v>陈正富</v>
          </cell>
          <cell r="B682" t="str">
            <v>211335</v>
          </cell>
          <cell r="C682" t="str">
            <v>男</v>
          </cell>
          <cell r="D682" t="str">
            <v>体育学院</v>
          </cell>
        </row>
        <row r="683">
          <cell r="A683" t="str">
            <v>陆国萍</v>
          </cell>
          <cell r="B683" t="str">
            <v>212329</v>
          </cell>
          <cell r="C683" t="str">
            <v>女</v>
          </cell>
          <cell r="D683" t="str">
            <v>体育学院</v>
          </cell>
        </row>
        <row r="684">
          <cell r="A684" t="str">
            <v>吕雅萍</v>
          </cell>
          <cell r="B684" t="str">
            <v>212332</v>
          </cell>
          <cell r="C684" t="str">
            <v>女</v>
          </cell>
          <cell r="D684" t="str">
            <v>体育学院</v>
          </cell>
        </row>
        <row r="685">
          <cell r="A685" t="str">
            <v>韩丽敏</v>
          </cell>
          <cell r="B685" t="str">
            <v>212336</v>
          </cell>
          <cell r="C685" t="str">
            <v>女</v>
          </cell>
          <cell r="D685" t="str">
            <v>体育学院</v>
          </cell>
        </row>
        <row r="686">
          <cell r="A686" t="str">
            <v>刘友女</v>
          </cell>
          <cell r="B686" t="str">
            <v>302114</v>
          </cell>
          <cell r="C686" t="str">
            <v>女</v>
          </cell>
          <cell r="D686" t="str">
            <v>体育学院</v>
          </cell>
        </row>
        <row r="687">
          <cell r="A687" t="str">
            <v>秦旭翔</v>
          </cell>
          <cell r="B687" t="str">
            <v>021261</v>
          </cell>
          <cell r="C687" t="str">
            <v>男</v>
          </cell>
          <cell r="D687" t="str">
            <v>人文与传媒学院</v>
          </cell>
        </row>
        <row r="688">
          <cell r="A688" t="str">
            <v>管敏义</v>
          </cell>
          <cell r="B688" t="str">
            <v>051103</v>
          </cell>
          <cell r="C688" t="str">
            <v>男</v>
          </cell>
          <cell r="D688" t="str">
            <v>人文与传媒学院</v>
          </cell>
        </row>
        <row r="689">
          <cell r="A689" t="str">
            <v>陈君静</v>
          </cell>
          <cell r="B689" t="str">
            <v>051105</v>
          </cell>
          <cell r="C689" t="str">
            <v>男</v>
          </cell>
          <cell r="D689" t="str">
            <v>人文与传媒学院</v>
          </cell>
        </row>
        <row r="690">
          <cell r="A690" t="str">
            <v>钱茂伟</v>
          </cell>
          <cell r="B690" t="str">
            <v>051106</v>
          </cell>
          <cell r="C690" t="str">
            <v>男</v>
          </cell>
          <cell r="D690" t="str">
            <v>人文与传媒学院</v>
          </cell>
        </row>
        <row r="691">
          <cell r="A691" t="str">
            <v>张伟</v>
          </cell>
          <cell r="B691" t="str">
            <v>051107</v>
          </cell>
          <cell r="C691" t="str">
            <v>男</v>
          </cell>
          <cell r="D691" t="str">
            <v>人文与传媒学院</v>
          </cell>
        </row>
        <row r="692">
          <cell r="A692" t="str">
            <v>唐燮军</v>
          </cell>
          <cell r="B692" t="str">
            <v>051108</v>
          </cell>
          <cell r="C692" t="str">
            <v>男</v>
          </cell>
          <cell r="D692" t="str">
            <v>人文与传媒学院</v>
          </cell>
        </row>
        <row r="693">
          <cell r="A693" t="str">
            <v>李小红</v>
          </cell>
          <cell r="B693" t="str">
            <v>051109</v>
          </cell>
          <cell r="C693" t="str">
            <v>男</v>
          </cell>
          <cell r="D693" t="str">
            <v>人文与传媒学院</v>
          </cell>
        </row>
        <row r="694">
          <cell r="A694" t="str">
            <v>沈松平</v>
          </cell>
          <cell r="B694" t="str">
            <v>051110</v>
          </cell>
          <cell r="C694" t="str">
            <v>男</v>
          </cell>
          <cell r="D694" t="str">
            <v>人文与传媒学院</v>
          </cell>
        </row>
        <row r="695">
          <cell r="A695" t="str">
            <v>孙善根</v>
          </cell>
          <cell r="B695" t="str">
            <v>051112</v>
          </cell>
          <cell r="C695" t="str">
            <v>男</v>
          </cell>
          <cell r="D695" t="str">
            <v>人文与传媒学院</v>
          </cell>
        </row>
        <row r="696">
          <cell r="A696" t="str">
            <v>贾庆军</v>
          </cell>
          <cell r="B696" t="str">
            <v>051116</v>
          </cell>
          <cell r="C696" t="str">
            <v>男</v>
          </cell>
          <cell r="D696" t="str">
            <v>人文与传媒学院</v>
          </cell>
        </row>
        <row r="697">
          <cell r="A697" t="str">
            <v>李建华</v>
          </cell>
          <cell r="B697" t="str">
            <v>051118</v>
          </cell>
          <cell r="C697" t="str">
            <v>男</v>
          </cell>
          <cell r="D697" t="str">
            <v>人文与传媒学院</v>
          </cell>
        </row>
        <row r="698">
          <cell r="A698" t="str">
            <v>童杰</v>
          </cell>
          <cell r="B698" t="str">
            <v>051122</v>
          </cell>
          <cell r="C698" t="str">
            <v>男</v>
          </cell>
          <cell r="D698" t="str">
            <v>人文与传媒学院</v>
          </cell>
        </row>
        <row r="699">
          <cell r="A699" t="str">
            <v>杜鹏飞</v>
          </cell>
          <cell r="B699" t="str">
            <v>051123</v>
          </cell>
          <cell r="C699" t="str">
            <v>男</v>
          </cell>
          <cell r="D699" t="str">
            <v>人文与传媒学院</v>
          </cell>
        </row>
        <row r="700">
          <cell r="A700" t="str">
            <v>田启涛</v>
          </cell>
          <cell r="B700" t="str">
            <v>051124</v>
          </cell>
          <cell r="C700" t="str">
            <v>男</v>
          </cell>
          <cell r="D700" t="str">
            <v>人文与传媒学院</v>
          </cell>
        </row>
        <row r="701">
          <cell r="A701" t="str">
            <v>薛显超</v>
          </cell>
          <cell r="B701" t="str">
            <v>051125</v>
          </cell>
          <cell r="C701" t="str">
            <v>男</v>
          </cell>
          <cell r="D701" t="str">
            <v>人文与传媒学院</v>
          </cell>
        </row>
        <row r="702">
          <cell r="A702" t="str">
            <v>魏耀列</v>
          </cell>
          <cell r="B702" t="str">
            <v>051126</v>
          </cell>
          <cell r="C702" t="str">
            <v>女</v>
          </cell>
          <cell r="D702" t="str">
            <v>人文与传媒学院</v>
          </cell>
        </row>
        <row r="703">
          <cell r="A703" t="str">
            <v>田力</v>
          </cell>
          <cell r="B703" t="str">
            <v>051127</v>
          </cell>
          <cell r="C703" t="str">
            <v>男</v>
          </cell>
          <cell r="D703" t="str">
            <v>人文与传媒学院</v>
          </cell>
        </row>
        <row r="704">
          <cell r="A704" t="str">
            <v>段智峰</v>
          </cell>
          <cell r="B704" t="str">
            <v>051128</v>
          </cell>
          <cell r="C704" t="str">
            <v>男</v>
          </cell>
          <cell r="D704" t="str">
            <v>人文与传媒学院</v>
          </cell>
        </row>
        <row r="705">
          <cell r="A705" t="str">
            <v>白斌</v>
          </cell>
          <cell r="B705" t="str">
            <v>051129</v>
          </cell>
          <cell r="C705" t="str">
            <v>男</v>
          </cell>
          <cell r="D705" t="str">
            <v>人文与传媒学院</v>
          </cell>
        </row>
        <row r="706">
          <cell r="A706" t="str">
            <v>钱爽</v>
          </cell>
          <cell r="B706" t="str">
            <v>051134</v>
          </cell>
          <cell r="C706" t="str">
            <v>男</v>
          </cell>
          <cell r="D706" t="str">
            <v>人文与传媒学院</v>
          </cell>
        </row>
        <row r="707">
          <cell r="A707" t="str">
            <v>陈正敏</v>
          </cell>
          <cell r="B707" t="str">
            <v>051135</v>
          </cell>
          <cell r="C707" t="str">
            <v>男</v>
          </cell>
          <cell r="D707" t="str">
            <v>人文与传媒学院</v>
          </cell>
        </row>
        <row r="708">
          <cell r="A708" t="str">
            <v>Amandine</v>
          </cell>
          <cell r="B708" t="str">
            <v>051136</v>
          </cell>
          <cell r="C708" t="str">
            <v>男</v>
          </cell>
          <cell r="D708" t="str">
            <v>人文与传媒学院</v>
          </cell>
        </row>
        <row r="709">
          <cell r="A709" t="str">
            <v>Ratel</v>
          </cell>
          <cell r="B709" t="str">
            <v>051137</v>
          </cell>
          <cell r="C709" t="str">
            <v>女</v>
          </cell>
          <cell r="D709" t="str">
            <v>人文与传媒学院</v>
          </cell>
        </row>
        <row r="710">
          <cell r="A710" t="str">
            <v>Duhamel</v>
          </cell>
          <cell r="B710" t="str">
            <v>051145</v>
          </cell>
          <cell r="C710" t="str">
            <v>男</v>
          </cell>
          <cell r="D710" t="str">
            <v>人文与传媒学院</v>
          </cell>
        </row>
        <row r="711">
          <cell r="A711" t="str">
            <v>Patrick</v>
          </cell>
          <cell r="B711" t="str">
            <v>051146</v>
          </cell>
          <cell r="C711" t="str">
            <v>男</v>
          </cell>
          <cell r="D711" t="str">
            <v>人文与传媒学院</v>
          </cell>
        </row>
        <row r="712">
          <cell r="A712" t="str">
            <v>Viallon</v>
          </cell>
          <cell r="B712" t="str">
            <v>051147</v>
          </cell>
          <cell r="C712" t="str">
            <v>男</v>
          </cell>
          <cell r="D712" t="str">
            <v>人文与传媒学院</v>
          </cell>
        </row>
        <row r="713">
          <cell r="A713" t="str">
            <v>Clergeau</v>
          </cell>
          <cell r="B713" t="str">
            <v>051148</v>
          </cell>
          <cell r="C713" t="str">
            <v>女</v>
          </cell>
          <cell r="D713" t="str">
            <v>人文与传媒学院</v>
          </cell>
        </row>
        <row r="714">
          <cell r="A714" t="str">
            <v>李颖</v>
          </cell>
          <cell r="B714" t="str">
            <v>051149</v>
          </cell>
          <cell r="C714" t="str">
            <v>女</v>
          </cell>
          <cell r="D714" t="str">
            <v>人文与传媒学院</v>
          </cell>
        </row>
        <row r="715">
          <cell r="A715" t="str">
            <v>Luis</v>
          </cell>
          <cell r="B715" t="str">
            <v>051150</v>
          </cell>
          <cell r="C715" t="str">
            <v>女</v>
          </cell>
          <cell r="D715" t="str">
            <v>人文与传媒学院</v>
          </cell>
        </row>
        <row r="716">
          <cell r="A716" t="str">
            <v>Glasberg</v>
          </cell>
          <cell r="B716" t="str">
            <v>051151</v>
          </cell>
          <cell r="C716" t="str">
            <v>男</v>
          </cell>
          <cell r="D716" t="str">
            <v>人文与传媒学院</v>
          </cell>
        </row>
        <row r="717">
          <cell r="A717" t="str">
            <v>Violier</v>
          </cell>
          <cell r="B717" t="str">
            <v>051152</v>
          </cell>
          <cell r="C717" t="str">
            <v>男</v>
          </cell>
          <cell r="D717" t="str">
            <v>人文与传媒学院</v>
          </cell>
        </row>
        <row r="718">
          <cell r="A718" t="str">
            <v>Etcheveria</v>
          </cell>
          <cell r="B718" t="str">
            <v>051153</v>
          </cell>
          <cell r="C718" t="str">
            <v>男</v>
          </cell>
          <cell r="D718" t="str">
            <v>人文与传媒学院</v>
          </cell>
        </row>
        <row r="719">
          <cell r="A719" t="str">
            <v>Segui-Llinas</v>
          </cell>
          <cell r="B719" t="str">
            <v>051154</v>
          </cell>
          <cell r="C719" t="str">
            <v>男</v>
          </cell>
          <cell r="D719" t="str">
            <v>人文与传媒学院</v>
          </cell>
        </row>
        <row r="720">
          <cell r="A720" t="str">
            <v>Monnier</v>
          </cell>
          <cell r="B720" t="str">
            <v>051155</v>
          </cell>
          <cell r="C720" t="str">
            <v>男</v>
          </cell>
          <cell r="D720" t="str">
            <v>人文与传媒学院</v>
          </cell>
        </row>
        <row r="721">
          <cell r="A721" t="str">
            <v>Intervenant4</v>
          </cell>
          <cell r="B721" t="str">
            <v>051156</v>
          </cell>
          <cell r="C721" t="str">
            <v>女</v>
          </cell>
          <cell r="D721" t="str">
            <v>人文与传媒学院</v>
          </cell>
        </row>
        <row r="722">
          <cell r="A722" t="str">
            <v>Xavier</v>
          </cell>
          <cell r="B722" t="str">
            <v>051157</v>
          </cell>
          <cell r="C722" t="str">
            <v>女</v>
          </cell>
          <cell r="D722" t="str">
            <v>人文与传媒学院</v>
          </cell>
        </row>
        <row r="723">
          <cell r="A723" t="str">
            <v>Stock</v>
          </cell>
          <cell r="B723" t="str">
            <v>051158</v>
          </cell>
          <cell r="C723" t="str">
            <v>女</v>
          </cell>
          <cell r="D723" t="str">
            <v>人文与传媒学院</v>
          </cell>
        </row>
        <row r="724">
          <cell r="A724" t="str">
            <v>Mondou</v>
          </cell>
          <cell r="B724" t="str">
            <v>051159</v>
          </cell>
          <cell r="C724" t="str">
            <v>女</v>
          </cell>
          <cell r="D724" t="str">
            <v>人文与传媒学院</v>
          </cell>
        </row>
        <row r="725">
          <cell r="A725" t="str">
            <v>外教3</v>
          </cell>
          <cell r="B725" t="str">
            <v>051160</v>
          </cell>
          <cell r="C725" t="str">
            <v>男</v>
          </cell>
          <cell r="D725" t="str">
            <v>人文与传媒学院</v>
          </cell>
        </row>
        <row r="726">
          <cell r="A726" t="str">
            <v>Intervenant1</v>
          </cell>
          <cell r="B726" t="str">
            <v>051161</v>
          </cell>
          <cell r="C726" t="str">
            <v>女</v>
          </cell>
          <cell r="D726" t="str">
            <v>人文与传媒学院</v>
          </cell>
        </row>
        <row r="727">
          <cell r="A727" t="str">
            <v>Intervenant2</v>
          </cell>
          <cell r="B727" t="str">
            <v>051162</v>
          </cell>
          <cell r="C727" t="str">
            <v>男</v>
          </cell>
          <cell r="D727" t="str">
            <v>人文与传媒学院</v>
          </cell>
        </row>
        <row r="728">
          <cell r="A728" t="str">
            <v>Intervenant3</v>
          </cell>
          <cell r="B728" t="str">
            <v>051163</v>
          </cell>
          <cell r="C728" t="str">
            <v>男</v>
          </cell>
          <cell r="D728" t="str">
            <v>人文与传媒学院</v>
          </cell>
        </row>
        <row r="729">
          <cell r="A729" t="str">
            <v>Lazzarotti</v>
          </cell>
          <cell r="B729" t="str">
            <v>051164</v>
          </cell>
          <cell r="C729" t="str">
            <v>男</v>
          </cell>
          <cell r="D729" t="str">
            <v>人文与传媒学院</v>
          </cell>
        </row>
        <row r="730">
          <cell r="A730" t="str">
            <v>外教1</v>
          </cell>
          <cell r="B730" t="str">
            <v>051165</v>
          </cell>
          <cell r="C730" t="str">
            <v>男</v>
          </cell>
          <cell r="D730" t="str">
            <v>人文与传媒学院</v>
          </cell>
        </row>
        <row r="731">
          <cell r="A731" t="str">
            <v>外教2</v>
          </cell>
          <cell r="B731" t="str">
            <v>051166</v>
          </cell>
          <cell r="C731" t="str">
            <v>男</v>
          </cell>
          <cell r="D731" t="str">
            <v>人文与传媒学院</v>
          </cell>
        </row>
        <row r="732">
          <cell r="A732" t="str">
            <v>Claudie Sefretain</v>
          </cell>
          <cell r="B732" t="str">
            <v>051167</v>
          </cell>
          <cell r="C732" t="str">
            <v>男</v>
          </cell>
          <cell r="D732" t="str">
            <v>人文与传媒学院</v>
          </cell>
        </row>
        <row r="733">
          <cell r="A733" t="str">
            <v>Jean-Christophe Gay</v>
          </cell>
          <cell r="B733" t="str">
            <v>051168</v>
          </cell>
          <cell r="C733" t="str">
            <v>男</v>
          </cell>
          <cell r="D733" t="str">
            <v>人文与传媒学院</v>
          </cell>
        </row>
        <row r="734">
          <cell r="A734" t="str">
            <v>Helene Pebarthe</v>
          </cell>
          <cell r="B734" t="str">
            <v>051169</v>
          </cell>
          <cell r="C734" t="str">
            <v>男</v>
          </cell>
          <cell r="D734" t="str">
            <v>人文与传媒学院</v>
          </cell>
        </row>
        <row r="735">
          <cell r="A735" t="str">
            <v>西班牙外教1</v>
          </cell>
          <cell r="B735" t="str">
            <v>051170</v>
          </cell>
          <cell r="C735" t="str">
            <v>男</v>
          </cell>
          <cell r="D735" t="str">
            <v>人文与传媒学院</v>
          </cell>
        </row>
        <row r="736">
          <cell r="A736" t="str">
            <v>西班牙外教2</v>
          </cell>
          <cell r="B736" t="str">
            <v>051171</v>
          </cell>
          <cell r="C736" t="str">
            <v>男</v>
          </cell>
          <cell r="D736" t="str">
            <v>人文与传媒学院</v>
          </cell>
        </row>
        <row r="737">
          <cell r="A737" t="str">
            <v>西班牙外教3</v>
          </cell>
          <cell r="B737" t="str">
            <v>051173</v>
          </cell>
          <cell r="C737" t="str">
            <v>男</v>
          </cell>
          <cell r="D737" t="str">
            <v>人文与传媒学院</v>
          </cell>
        </row>
        <row r="738">
          <cell r="A738" t="str">
            <v>西班牙外教4</v>
          </cell>
          <cell r="B738" t="str">
            <v>051174</v>
          </cell>
          <cell r="C738" t="str">
            <v>男</v>
          </cell>
          <cell r="D738" t="str">
            <v>人文与传媒学院</v>
          </cell>
        </row>
        <row r="739">
          <cell r="A739" t="str">
            <v>西班牙外教5</v>
          </cell>
          <cell r="B739" t="str">
            <v>051175</v>
          </cell>
          <cell r="C739" t="str">
            <v>男</v>
          </cell>
          <cell r="D739" t="str">
            <v>人文与传媒学院</v>
          </cell>
        </row>
        <row r="740">
          <cell r="A740" t="str">
            <v>Olivier Glasberg</v>
          </cell>
          <cell r="B740" t="str">
            <v>051176</v>
          </cell>
          <cell r="C740" t="str">
            <v>男</v>
          </cell>
          <cell r="D740" t="str">
            <v>人文与传媒学院</v>
          </cell>
        </row>
        <row r="741">
          <cell r="A741" t="str">
            <v>VIOLIER Philippe</v>
          </cell>
          <cell r="B741" t="str">
            <v>051177</v>
          </cell>
          <cell r="C741" t="str">
            <v>男</v>
          </cell>
          <cell r="D741" t="str">
            <v>人文与传媒学院</v>
          </cell>
        </row>
        <row r="742">
          <cell r="A742" t="str">
            <v>Benjamin Taunay</v>
          </cell>
          <cell r="B742" t="str">
            <v>051178</v>
          </cell>
          <cell r="C742" t="str">
            <v>男</v>
          </cell>
          <cell r="D742" t="str">
            <v>人文与传媒学院</v>
          </cell>
        </row>
        <row r="743">
          <cell r="A743" t="str">
            <v>Veronique Mondou</v>
          </cell>
          <cell r="B743" t="str">
            <v>051179</v>
          </cell>
          <cell r="C743" t="str">
            <v>女</v>
          </cell>
          <cell r="D743" t="str">
            <v>人文与传媒学院</v>
          </cell>
        </row>
        <row r="744">
          <cell r="A744" t="str">
            <v>外教4</v>
          </cell>
          <cell r="B744" t="str">
            <v>051180</v>
          </cell>
          <cell r="C744" t="str">
            <v>男</v>
          </cell>
          <cell r="D744" t="str">
            <v>人文与传媒学院</v>
          </cell>
        </row>
        <row r="745">
          <cell r="A745" t="str">
            <v>外教5</v>
          </cell>
          <cell r="B745" t="str">
            <v>051181</v>
          </cell>
          <cell r="C745" t="str">
            <v>男</v>
          </cell>
          <cell r="D745" t="str">
            <v>人文与传媒学院</v>
          </cell>
        </row>
        <row r="746">
          <cell r="A746" t="str">
            <v>外教6</v>
          </cell>
          <cell r="B746" t="str">
            <v>051182</v>
          </cell>
          <cell r="C746" t="str">
            <v>男</v>
          </cell>
          <cell r="D746" t="str">
            <v>人文与传媒学院</v>
          </cell>
        </row>
        <row r="747">
          <cell r="A747" t="str">
            <v>Maeva</v>
          </cell>
          <cell r="B747" t="str">
            <v>051183</v>
          </cell>
          <cell r="C747" t="str">
            <v>女</v>
          </cell>
          <cell r="D747" t="str">
            <v>人文与传媒学院</v>
          </cell>
        </row>
        <row r="748">
          <cell r="A748" t="str">
            <v>Margie</v>
          </cell>
          <cell r="B748" t="str">
            <v>051184</v>
          </cell>
          <cell r="C748" t="str">
            <v>女</v>
          </cell>
          <cell r="D748" t="str">
            <v>人文与传媒学院</v>
          </cell>
        </row>
        <row r="749">
          <cell r="A749" t="str">
            <v>Solenn Delesvaux-Radomski</v>
          </cell>
          <cell r="B749" t="str">
            <v>051185</v>
          </cell>
          <cell r="C749" t="str">
            <v>女</v>
          </cell>
          <cell r="D749" t="str">
            <v>人文与传媒学院</v>
          </cell>
        </row>
        <row r="750">
          <cell r="A750" t="str">
            <v>外教7</v>
          </cell>
          <cell r="B750" t="str">
            <v>051186</v>
          </cell>
          <cell r="C750" t="str">
            <v>男</v>
          </cell>
          <cell r="D750" t="str">
            <v>人文与传媒学院</v>
          </cell>
        </row>
        <row r="751">
          <cell r="A751" t="str">
            <v>Sergio Rodriguez</v>
          </cell>
          <cell r="B751" t="str">
            <v>051187</v>
          </cell>
          <cell r="C751" t="str">
            <v>男</v>
          </cell>
          <cell r="D751" t="str">
            <v>人文与传媒学院</v>
          </cell>
        </row>
        <row r="752">
          <cell r="A752" t="str">
            <v>Amelie Perrin</v>
          </cell>
          <cell r="B752" t="str">
            <v>051189</v>
          </cell>
          <cell r="C752" t="str">
            <v>女</v>
          </cell>
          <cell r="D752" t="str">
            <v>人文与传媒学院</v>
          </cell>
        </row>
        <row r="753">
          <cell r="A753" t="str">
            <v>Emilie Thevenet</v>
          </cell>
          <cell r="B753" t="str">
            <v>051190</v>
          </cell>
          <cell r="C753" t="str">
            <v>男</v>
          </cell>
          <cell r="D753" t="str">
            <v>人文与传媒学院</v>
          </cell>
        </row>
        <row r="754">
          <cell r="A754" t="str">
            <v>Marco</v>
          </cell>
          <cell r="B754" t="str">
            <v>051191</v>
          </cell>
          <cell r="C754" t="str">
            <v>女</v>
          </cell>
          <cell r="D754" t="str">
            <v>人文与传媒学院</v>
          </cell>
        </row>
        <row r="755">
          <cell r="A755" t="str">
            <v>周志锋</v>
          </cell>
          <cell r="B755" t="str">
            <v>051202</v>
          </cell>
          <cell r="C755" t="str">
            <v>男</v>
          </cell>
          <cell r="D755" t="str">
            <v>人文与传媒学院</v>
          </cell>
        </row>
        <row r="756">
          <cell r="A756" t="str">
            <v>汪居扬</v>
          </cell>
          <cell r="B756" t="str">
            <v>051204</v>
          </cell>
          <cell r="C756" t="str">
            <v>男</v>
          </cell>
          <cell r="D756" t="str">
            <v>人文与传媒学院</v>
          </cell>
        </row>
        <row r="757">
          <cell r="A757" t="str">
            <v>张如安</v>
          </cell>
          <cell r="B757" t="str">
            <v>051205</v>
          </cell>
          <cell r="C757" t="str">
            <v>男</v>
          </cell>
          <cell r="D757" t="str">
            <v>人文与传媒学院</v>
          </cell>
        </row>
        <row r="758">
          <cell r="A758" t="str">
            <v>李亮伟</v>
          </cell>
          <cell r="B758" t="str">
            <v>051206</v>
          </cell>
          <cell r="C758" t="str">
            <v>男</v>
          </cell>
          <cell r="D758" t="str">
            <v>人文与传媒学院</v>
          </cell>
        </row>
        <row r="759">
          <cell r="A759" t="str">
            <v>刘华_1</v>
          </cell>
          <cell r="B759" t="str">
            <v>051207</v>
          </cell>
          <cell r="C759" t="str">
            <v>男</v>
          </cell>
          <cell r="D759" t="str">
            <v>人文与传媒学院</v>
          </cell>
        </row>
        <row r="760">
          <cell r="A760" t="str">
            <v>肖萍</v>
          </cell>
          <cell r="B760" t="str">
            <v>051211</v>
          </cell>
          <cell r="C760" t="str">
            <v>男</v>
          </cell>
          <cell r="D760" t="str">
            <v>人文与传媒学院</v>
          </cell>
        </row>
        <row r="761">
          <cell r="A761" t="str">
            <v>都兴宙</v>
          </cell>
          <cell r="B761" t="str">
            <v>051213</v>
          </cell>
          <cell r="C761" t="str">
            <v>男</v>
          </cell>
          <cell r="D761" t="str">
            <v>人文与传媒学院</v>
          </cell>
        </row>
        <row r="762">
          <cell r="A762" t="str">
            <v>南志刚</v>
          </cell>
          <cell r="B762" t="str">
            <v>051215</v>
          </cell>
          <cell r="C762" t="str">
            <v>男</v>
          </cell>
          <cell r="D762" t="str">
            <v>人文与传媒学院</v>
          </cell>
        </row>
        <row r="763">
          <cell r="A763" t="str">
            <v>龚缨晏</v>
          </cell>
          <cell r="B763" t="str">
            <v>051217</v>
          </cell>
          <cell r="C763" t="str">
            <v>男</v>
          </cell>
          <cell r="D763" t="str">
            <v>人文与传媒学院</v>
          </cell>
        </row>
        <row r="764">
          <cell r="A764" t="str">
            <v>傅海</v>
          </cell>
          <cell r="B764" t="str">
            <v>051218</v>
          </cell>
          <cell r="C764" t="str">
            <v>男</v>
          </cell>
          <cell r="D764" t="str">
            <v>人文与传媒学院</v>
          </cell>
        </row>
        <row r="765">
          <cell r="A765" t="str">
            <v>柯泽</v>
          </cell>
          <cell r="B765" t="str">
            <v>051219</v>
          </cell>
          <cell r="C765" t="str">
            <v>男</v>
          </cell>
          <cell r="D765" t="str">
            <v>人文与传媒学院</v>
          </cell>
        </row>
        <row r="766">
          <cell r="A766" t="str">
            <v>王志凯</v>
          </cell>
          <cell r="B766" t="str">
            <v>051222</v>
          </cell>
          <cell r="C766" t="str">
            <v>男</v>
          </cell>
          <cell r="D766" t="str">
            <v>人文与传媒学院</v>
          </cell>
        </row>
        <row r="767">
          <cell r="A767" t="str">
            <v>赵江滨</v>
          </cell>
          <cell r="B767" t="str">
            <v>051223</v>
          </cell>
          <cell r="C767" t="str">
            <v>男</v>
          </cell>
          <cell r="D767" t="str">
            <v>人文与传媒学院</v>
          </cell>
        </row>
        <row r="768">
          <cell r="A768" t="str">
            <v>张葵阳</v>
          </cell>
          <cell r="B768" t="str">
            <v>051224</v>
          </cell>
          <cell r="C768" t="str">
            <v>男</v>
          </cell>
          <cell r="D768" t="str">
            <v>人文与传媒学院</v>
          </cell>
        </row>
        <row r="769">
          <cell r="A769" t="str">
            <v>胡泽球</v>
          </cell>
          <cell r="B769" t="str">
            <v>051225</v>
          </cell>
          <cell r="C769" t="str">
            <v>女</v>
          </cell>
          <cell r="D769" t="str">
            <v>人文与传媒学院</v>
          </cell>
        </row>
        <row r="770">
          <cell r="A770" t="str">
            <v>左洪涛</v>
          </cell>
          <cell r="B770" t="str">
            <v>051226</v>
          </cell>
          <cell r="C770" t="str">
            <v>男</v>
          </cell>
          <cell r="D770" t="str">
            <v>人文与传媒学院</v>
          </cell>
        </row>
        <row r="771">
          <cell r="A771" t="str">
            <v>任小丽</v>
          </cell>
          <cell r="B771" t="str">
            <v>051228</v>
          </cell>
          <cell r="C771" t="str">
            <v>女</v>
          </cell>
          <cell r="D771" t="str">
            <v>人文与传媒学院</v>
          </cell>
        </row>
        <row r="772">
          <cell r="A772" t="str">
            <v>李彩霞</v>
          </cell>
          <cell r="B772" t="str">
            <v>051229</v>
          </cell>
          <cell r="C772" t="str">
            <v>女</v>
          </cell>
          <cell r="D772" t="str">
            <v>人文与传媒学院</v>
          </cell>
        </row>
        <row r="773">
          <cell r="A773" t="str">
            <v>王瑞成</v>
          </cell>
          <cell r="B773" t="str">
            <v>051230</v>
          </cell>
          <cell r="C773" t="str">
            <v>男</v>
          </cell>
          <cell r="D773" t="str">
            <v>人文与传媒学院</v>
          </cell>
        </row>
        <row r="774">
          <cell r="A774" t="str">
            <v>李瑞</v>
          </cell>
          <cell r="B774" t="str">
            <v>051231</v>
          </cell>
          <cell r="C774" t="str">
            <v>女</v>
          </cell>
          <cell r="D774" t="str">
            <v>人文与传媒学院</v>
          </cell>
        </row>
        <row r="775">
          <cell r="A775" t="str">
            <v>尹德翔</v>
          </cell>
          <cell r="B775" t="str">
            <v>051232</v>
          </cell>
          <cell r="C775" t="str">
            <v>男</v>
          </cell>
          <cell r="D775" t="str">
            <v>人文与传媒学院</v>
          </cell>
        </row>
        <row r="776">
          <cell r="A776" t="str">
            <v>刘亚斌</v>
          </cell>
          <cell r="B776" t="str">
            <v>051233</v>
          </cell>
          <cell r="C776" t="str">
            <v>男</v>
          </cell>
          <cell r="D776" t="str">
            <v>人文与传媒学院</v>
          </cell>
        </row>
        <row r="777">
          <cell r="A777" t="str">
            <v>金芬芬</v>
          </cell>
          <cell r="B777" t="str">
            <v>051234</v>
          </cell>
          <cell r="C777" t="str">
            <v>女</v>
          </cell>
          <cell r="D777" t="str">
            <v>人文与传媒学院</v>
          </cell>
        </row>
        <row r="778">
          <cell r="A778" t="str">
            <v>李文涛</v>
          </cell>
          <cell r="B778" t="str">
            <v>051236</v>
          </cell>
          <cell r="C778" t="str">
            <v>男</v>
          </cell>
          <cell r="D778" t="str">
            <v>人文与传媒学院</v>
          </cell>
        </row>
        <row r="779">
          <cell r="A779" t="str">
            <v>马骥</v>
          </cell>
          <cell r="B779" t="str">
            <v>051237</v>
          </cell>
          <cell r="C779" t="str">
            <v>男</v>
          </cell>
          <cell r="D779" t="str">
            <v>人文与传媒学院</v>
          </cell>
        </row>
        <row r="780">
          <cell r="A780" t="str">
            <v>张连桥</v>
          </cell>
          <cell r="B780" t="str">
            <v>051238</v>
          </cell>
          <cell r="C780" t="str">
            <v>男</v>
          </cell>
          <cell r="D780" t="str">
            <v>人文与传媒学院</v>
          </cell>
        </row>
        <row r="781">
          <cell r="A781" t="str">
            <v>周春波</v>
          </cell>
          <cell r="B781" t="str">
            <v>051239</v>
          </cell>
          <cell r="C781" t="str">
            <v>男</v>
          </cell>
          <cell r="D781" t="str">
            <v>人文与传媒学院</v>
          </cell>
        </row>
        <row r="782">
          <cell r="A782" t="str">
            <v>王晓辉</v>
          </cell>
          <cell r="B782" t="str">
            <v>051240</v>
          </cell>
          <cell r="C782" t="str">
            <v>男</v>
          </cell>
          <cell r="D782" t="str">
            <v>人文与传媒学院</v>
          </cell>
        </row>
        <row r="783">
          <cell r="A783" t="str">
            <v>吕莹</v>
          </cell>
          <cell r="B783" t="str">
            <v>051241</v>
          </cell>
          <cell r="C783" t="str">
            <v>女</v>
          </cell>
          <cell r="D783" t="str">
            <v>人文与传媒学院</v>
          </cell>
        </row>
        <row r="784">
          <cell r="A784" t="str">
            <v>崔学锋</v>
          </cell>
          <cell r="B784" t="str">
            <v>051242</v>
          </cell>
          <cell r="C784" t="str">
            <v>男</v>
          </cell>
          <cell r="D784" t="str">
            <v>人文与传媒学院</v>
          </cell>
        </row>
        <row r="785">
          <cell r="A785" t="str">
            <v>孙宗英</v>
          </cell>
          <cell r="B785" t="str">
            <v>051243</v>
          </cell>
          <cell r="C785" t="str">
            <v>女</v>
          </cell>
          <cell r="D785" t="str">
            <v>人文与传媒学院</v>
          </cell>
        </row>
        <row r="786">
          <cell r="A786" t="str">
            <v>李慈瑶</v>
          </cell>
          <cell r="B786" t="str">
            <v>051244</v>
          </cell>
          <cell r="C786" t="str">
            <v>女</v>
          </cell>
          <cell r="D786" t="str">
            <v>人文与传媒学院</v>
          </cell>
        </row>
        <row r="787">
          <cell r="A787" t="str">
            <v>陕庆</v>
          </cell>
          <cell r="B787" t="str">
            <v>051245</v>
          </cell>
          <cell r="C787" t="str">
            <v>女</v>
          </cell>
          <cell r="D787" t="str">
            <v>人文与传媒学院</v>
          </cell>
        </row>
        <row r="788">
          <cell r="A788" t="str">
            <v>宁海林</v>
          </cell>
          <cell r="B788" t="str">
            <v>051246</v>
          </cell>
          <cell r="C788" t="str">
            <v>男</v>
          </cell>
          <cell r="D788" t="str">
            <v>人文与传媒学院</v>
          </cell>
        </row>
        <row r="789">
          <cell r="A789" t="str">
            <v>周莉萍</v>
          </cell>
          <cell r="B789" t="str">
            <v>052101</v>
          </cell>
          <cell r="C789" t="str">
            <v>女</v>
          </cell>
          <cell r="D789" t="str">
            <v>人文与传媒学院</v>
          </cell>
        </row>
        <row r="790">
          <cell r="A790" t="str">
            <v>谷雪梅</v>
          </cell>
          <cell r="B790" t="str">
            <v>052103</v>
          </cell>
          <cell r="C790" t="str">
            <v>女</v>
          </cell>
          <cell r="D790" t="str">
            <v>人文与传媒学院</v>
          </cell>
        </row>
        <row r="791">
          <cell r="A791" t="str">
            <v>黄若燕</v>
          </cell>
          <cell r="B791" t="str">
            <v>052104</v>
          </cell>
          <cell r="C791" t="str">
            <v>女</v>
          </cell>
          <cell r="D791" t="str">
            <v>人文与传媒学院</v>
          </cell>
        </row>
        <row r="792">
          <cell r="A792" t="str">
            <v>黄若燕</v>
          </cell>
          <cell r="B792" t="str">
            <v>052104</v>
          </cell>
          <cell r="C792" t="str">
            <v>女</v>
          </cell>
          <cell r="D792" t="str">
            <v>人文与传媒学院</v>
          </cell>
        </row>
        <row r="793">
          <cell r="A793" t="str">
            <v>牛淑萍</v>
          </cell>
          <cell r="B793" t="str">
            <v>052105</v>
          </cell>
          <cell r="C793" t="str">
            <v>女</v>
          </cell>
          <cell r="D793" t="str">
            <v>人文与传媒学院</v>
          </cell>
        </row>
        <row r="794">
          <cell r="A794" t="str">
            <v>郭荣枝</v>
          </cell>
          <cell r="B794" t="str">
            <v>052106</v>
          </cell>
          <cell r="C794" t="str">
            <v>女</v>
          </cell>
          <cell r="D794" t="str">
            <v>人文与传媒学院</v>
          </cell>
        </row>
        <row r="795">
          <cell r="A795" t="str">
            <v>邢舒绪</v>
          </cell>
          <cell r="B795" t="str">
            <v>052108</v>
          </cell>
          <cell r="C795" t="str">
            <v>女</v>
          </cell>
          <cell r="D795" t="str">
            <v>人文与传媒学院</v>
          </cell>
        </row>
        <row r="796">
          <cell r="A796" t="str">
            <v>黄维琴</v>
          </cell>
          <cell r="B796" t="str">
            <v>052109</v>
          </cell>
          <cell r="C796" t="str">
            <v>女</v>
          </cell>
          <cell r="D796" t="str">
            <v>人文与传媒学院</v>
          </cell>
        </row>
        <row r="797">
          <cell r="A797" t="str">
            <v>赵则玲</v>
          </cell>
          <cell r="B797" t="str">
            <v>052110</v>
          </cell>
          <cell r="C797" t="str">
            <v>女</v>
          </cell>
          <cell r="D797" t="str">
            <v>人文与传媒学院</v>
          </cell>
        </row>
        <row r="798">
          <cell r="A798" t="str">
            <v>王灵芝</v>
          </cell>
          <cell r="B798" t="str">
            <v>052111</v>
          </cell>
          <cell r="C798" t="str">
            <v>女</v>
          </cell>
          <cell r="D798" t="str">
            <v>人文与传媒学院</v>
          </cell>
        </row>
        <row r="799">
          <cell r="A799" t="str">
            <v>周娟</v>
          </cell>
          <cell r="B799" t="str">
            <v>052113</v>
          </cell>
          <cell r="C799" t="str">
            <v>女</v>
          </cell>
          <cell r="D799" t="str">
            <v>人文与传媒学院</v>
          </cell>
        </row>
        <row r="800">
          <cell r="A800" t="str">
            <v>廖佰翠</v>
          </cell>
          <cell r="B800" t="str">
            <v>052115</v>
          </cell>
          <cell r="C800" t="str">
            <v>女</v>
          </cell>
          <cell r="D800" t="str">
            <v>人文与传媒学院</v>
          </cell>
        </row>
        <row r="801">
          <cell r="A801" t="str">
            <v>苏勇军</v>
          </cell>
          <cell r="B801" t="str">
            <v>052116</v>
          </cell>
          <cell r="C801" t="str">
            <v>男</v>
          </cell>
          <cell r="D801" t="str">
            <v>人文与传媒学院</v>
          </cell>
        </row>
        <row r="802">
          <cell r="A802" t="str">
            <v>沈世伟</v>
          </cell>
          <cell r="B802" t="str">
            <v>052117</v>
          </cell>
          <cell r="C802" t="str">
            <v>男</v>
          </cell>
          <cell r="D802" t="str">
            <v>人文与传媒学院</v>
          </cell>
        </row>
        <row r="803">
          <cell r="A803" t="str">
            <v>葛体标</v>
          </cell>
          <cell r="B803" t="str">
            <v>052118</v>
          </cell>
          <cell r="C803" t="str">
            <v>男</v>
          </cell>
          <cell r="D803" t="str">
            <v>人文与传媒学院</v>
          </cell>
        </row>
        <row r="804">
          <cell r="A804" t="str">
            <v>黄晓岑</v>
          </cell>
          <cell r="B804" t="str">
            <v>052127</v>
          </cell>
          <cell r="C804" t="str">
            <v>女</v>
          </cell>
          <cell r="D804" t="str">
            <v>人文与传媒学院</v>
          </cell>
        </row>
        <row r="805">
          <cell r="A805" t="str">
            <v>周彬</v>
          </cell>
          <cell r="B805" t="str">
            <v>052133</v>
          </cell>
          <cell r="C805" t="str">
            <v>男</v>
          </cell>
          <cell r="D805" t="str">
            <v>人文与传媒学院</v>
          </cell>
        </row>
        <row r="806">
          <cell r="A806" t="str">
            <v>李乐</v>
          </cell>
          <cell r="B806" t="str">
            <v>052136</v>
          </cell>
          <cell r="C806" t="str">
            <v>男</v>
          </cell>
          <cell r="D806" t="str">
            <v>人文与传媒学院</v>
          </cell>
        </row>
        <row r="807">
          <cell r="A807" t="str">
            <v>崔雪</v>
          </cell>
          <cell r="B807" t="str">
            <v>052137</v>
          </cell>
          <cell r="C807" t="str">
            <v>女</v>
          </cell>
          <cell r="D807" t="str">
            <v>人文与传媒学院</v>
          </cell>
        </row>
        <row r="808">
          <cell r="A808" t="str">
            <v>耿兆锐</v>
          </cell>
          <cell r="B808" t="str">
            <v>052139</v>
          </cell>
          <cell r="C808" t="str">
            <v>男</v>
          </cell>
          <cell r="D808" t="str">
            <v>人文与传媒学院</v>
          </cell>
        </row>
        <row r="809">
          <cell r="A809" t="str">
            <v>黄雨水</v>
          </cell>
          <cell r="B809" t="str">
            <v>052140</v>
          </cell>
          <cell r="C809" t="str">
            <v>女</v>
          </cell>
          <cell r="D809" t="str">
            <v>人文与传媒学院</v>
          </cell>
        </row>
        <row r="810">
          <cell r="A810" t="str">
            <v>金露</v>
          </cell>
          <cell r="B810" t="str">
            <v>052141</v>
          </cell>
          <cell r="C810" t="str">
            <v>女</v>
          </cell>
          <cell r="D810" t="str">
            <v>人文与传媒学院</v>
          </cell>
        </row>
        <row r="811">
          <cell r="A811" t="str">
            <v>张骁飞</v>
          </cell>
          <cell r="B811" t="str">
            <v>052142</v>
          </cell>
          <cell r="C811" t="str">
            <v>男</v>
          </cell>
          <cell r="D811" t="str">
            <v>人文与传媒学院</v>
          </cell>
        </row>
        <row r="812">
          <cell r="A812" t="str">
            <v>史文静</v>
          </cell>
          <cell r="B812" t="str">
            <v>052143</v>
          </cell>
          <cell r="C812" t="str">
            <v>女</v>
          </cell>
          <cell r="D812" t="str">
            <v>人文与传媒学院</v>
          </cell>
        </row>
        <row r="813">
          <cell r="A813" t="str">
            <v>张萍</v>
          </cell>
          <cell r="B813" t="str">
            <v>052202</v>
          </cell>
          <cell r="C813" t="str">
            <v>女</v>
          </cell>
          <cell r="D813" t="str">
            <v>人文与传媒学院</v>
          </cell>
        </row>
        <row r="814">
          <cell r="A814" t="str">
            <v>徐琼</v>
          </cell>
          <cell r="B814" t="str">
            <v>052205</v>
          </cell>
          <cell r="C814" t="str">
            <v>女</v>
          </cell>
          <cell r="D814" t="str">
            <v>人文与传媒学院</v>
          </cell>
        </row>
        <row r="815">
          <cell r="A815" t="str">
            <v>任茹文</v>
          </cell>
          <cell r="B815" t="str">
            <v>052206</v>
          </cell>
          <cell r="C815" t="str">
            <v>女</v>
          </cell>
          <cell r="D815" t="str">
            <v>人文与传媒学院</v>
          </cell>
        </row>
        <row r="816">
          <cell r="A816" t="str">
            <v>周春英</v>
          </cell>
          <cell r="B816" t="str">
            <v>052208</v>
          </cell>
          <cell r="C816" t="str">
            <v>女</v>
          </cell>
          <cell r="D816" t="str">
            <v>人文与传媒学院</v>
          </cell>
        </row>
        <row r="817">
          <cell r="A817" t="str">
            <v>杨柳_1</v>
          </cell>
          <cell r="B817" t="str">
            <v>052209</v>
          </cell>
          <cell r="C817" t="str">
            <v>女</v>
          </cell>
          <cell r="D817" t="str">
            <v>人文与传媒学院</v>
          </cell>
        </row>
        <row r="818">
          <cell r="A818" t="str">
            <v>邬红波</v>
          </cell>
          <cell r="B818" t="str">
            <v>052210</v>
          </cell>
          <cell r="C818" t="str">
            <v>男</v>
          </cell>
          <cell r="D818" t="str">
            <v>人文与传媒学院</v>
          </cell>
        </row>
        <row r="819">
          <cell r="A819" t="str">
            <v>周芬</v>
          </cell>
          <cell r="B819" t="str">
            <v>052212</v>
          </cell>
          <cell r="C819" t="str">
            <v>女</v>
          </cell>
          <cell r="D819" t="str">
            <v>人文与传媒学院</v>
          </cell>
        </row>
        <row r="820">
          <cell r="A820" t="str">
            <v>赵树功</v>
          </cell>
          <cell r="B820" t="str">
            <v>052214</v>
          </cell>
          <cell r="C820" t="str">
            <v>男</v>
          </cell>
          <cell r="D820" t="str">
            <v>人文与传媒学院</v>
          </cell>
        </row>
        <row r="821">
          <cell r="A821" t="str">
            <v>张建格</v>
          </cell>
          <cell r="B821" t="str">
            <v>052216</v>
          </cell>
          <cell r="C821" t="str">
            <v>女</v>
          </cell>
          <cell r="D821" t="str">
            <v>人文与传媒学院</v>
          </cell>
        </row>
        <row r="822">
          <cell r="A822" t="str">
            <v>刘恒武</v>
          </cell>
          <cell r="B822" t="str">
            <v>052217</v>
          </cell>
          <cell r="C822" t="str">
            <v>男</v>
          </cell>
          <cell r="D822" t="str">
            <v>人文与传媒学院</v>
          </cell>
        </row>
        <row r="823">
          <cell r="A823" t="str">
            <v>杨德煜</v>
          </cell>
          <cell r="B823" t="str">
            <v>052218</v>
          </cell>
          <cell r="C823" t="str">
            <v>男</v>
          </cell>
          <cell r="D823" t="str">
            <v>人文与传媒学院</v>
          </cell>
        </row>
        <row r="824">
          <cell r="A824" t="str">
            <v>宋闻兵</v>
          </cell>
          <cell r="B824" t="str">
            <v>052219</v>
          </cell>
          <cell r="C824" t="str">
            <v>男</v>
          </cell>
          <cell r="D824" t="str">
            <v>人文与传媒学院</v>
          </cell>
        </row>
        <row r="825">
          <cell r="A825" t="str">
            <v>沈怀兴</v>
          </cell>
          <cell r="B825" t="str">
            <v>052220</v>
          </cell>
          <cell r="C825" t="str">
            <v>男</v>
          </cell>
          <cell r="D825" t="str">
            <v>人文与传媒学院</v>
          </cell>
        </row>
        <row r="826">
          <cell r="A826" t="str">
            <v>聂仁发</v>
          </cell>
          <cell r="B826" t="str">
            <v>052221</v>
          </cell>
          <cell r="C826" t="str">
            <v>男</v>
          </cell>
          <cell r="D826" t="str">
            <v>人文与传媒学院</v>
          </cell>
        </row>
        <row r="827">
          <cell r="A827" t="str">
            <v>杨凤琴</v>
          </cell>
          <cell r="B827" t="str">
            <v>052226</v>
          </cell>
          <cell r="C827" t="str">
            <v>女</v>
          </cell>
          <cell r="D827" t="str">
            <v>人文与传媒学院</v>
          </cell>
        </row>
        <row r="828">
          <cell r="A828" t="str">
            <v>舒肖明</v>
          </cell>
          <cell r="B828" t="str">
            <v>052229</v>
          </cell>
          <cell r="C828" t="str">
            <v>男</v>
          </cell>
          <cell r="D828" t="str">
            <v>人文与传媒学院</v>
          </cell>
        </row>
        <row r="829">
          <cell r="A829" t="str">
            <v>王万盈</v>
          </cell>
          <cell r="B829" t="str">
            <v>052230</v>
          </cell>
          <cell r="C829" t="str">
            <v>男</v>
          </cell>
          <cell r="D829" t="str">
            <v>人文与传媒学院</v>
          </cell>
        </row>
        <row r="830">
          <cell r="A830" t="str">
            <v>苏冰蔚</v>
          </cell>
          <cell r="B830" t="str">
            <v>052233</v>
          </cell>
          <cell r="C830" t="str">
            <v>女</v>
          </cell>
          <cell r="D830" t="str">
            <v>人文与传媒学院</v>
          </cell>
        </row>
        <row r="831">
          <cell r="A831" t="str">
            <v>郑媛媛</v>
          </cell>
          <cell r="B831" t="str">
            <v>052234</v>
          </cell>
          <cell r="C831" t="str">
            <v>女</v>
          </cell>
          <cell r="D831" t="str">
            <v>人文与传媒学院</v>
          </cell>
        </row>
        <row r="832">
          <cell r="A832" t="str">
            <v>Sacareau</v>
          </cell>
          <cell r="B832" t="str">
            <v>052235</v>
          </cell>
          <cell r="C832" t="str">
            <v>女</v>
          </cell>
          <cell r="D832" t="str">
            <v>人文与传媒学院</v>
          </cell>
        </row>
        <row r="833">
          <cell r="A833" t="str">
            <v>鄢婷</v>
          </cell>
          <cell r="B833" t="str">
            <v>052236</v>
          </cell>
          <cell r="C833" t="str">
            <v>女</v>
          </cell>
          <cell r="D833" t="str">
            <v>人文与传媒学院</v>
          </cell>
        </row>
        <row r="834">
          <cell r="A834" t="str">
            <v>项怡娴</v>
          </cell>
          <cell r="B834" t="str">
            <v>052237</v>
          </cell>
          <cell r="C834" t="str">
            <v>女</v>
          </cell>
          <cell r="D834" t="str">
            <v>人文与传媒学院</v>
          </cell>
        </row>
        <row r="835">
          <cell r="A835" t="str">
            <v>闫淳纯</v>
          </cell>
          <cell r="B835" t="str">
            <v>052239</v>
          </cell>
          <cell r="C835" t="str">
            <v>女</v>
          </cell>
          <cell r="D835" t="str">
            <v>人文与传媒学院</v>
          </cell>
        </row>
        <row r="836">
          <cell r="A836" t="str">
            <v>Trousset</v>
          </cell>
          <cell r="B836" t="str">
            <v>052240</v>
          </cell>
          <cell r="C836" t="str">
            <v>女</v>
          </cell>
          <cell r="D836" t="str">
            <v>人文与传媒学院</v>
          </cell>
        </row>
        <row r="837">
          <cell r="A837" t="str">
            <v>王月娇</v>
          </cell>
          <cell r="B837" t="str">
            <v>052241</v>
          </cell>
          <cell r="C837" t="str">
            <v>女</v>
          </cell>
          <cell r="D837" t="str">
            <v>人文与传媒学院</v>
          </cell>
        </row>
        <row r="838">
          <cell r="A838" t="str">
            <v>金涛</v>
          </cell>
          <cell r="B838" t="str">
            <v>071101</v>
          </cell>
          <cell r="C838" t="str">
            <v>男</v>
          </cell>
          <cell r="D838" t="str">
            <v>人文与传媒学院</v>
          </cell>
        </row>
        <row r="839">
          <cell r="A839" t="str">
            <v>陈月明</v>
          </cell>
          <cell r="B839" t="str">
            <v>071102</v>
          </cell>
          <cell r="C839" t="str">
            <v>男</v>
          </cell>
          <cell r="D839" t="str">
            <v>人文与传媒学院</v>
          </cell>
        </row>
        <row r="840">
          <cell r="A840" t="str">
            <v>徐君康</v>
          </cell>
          <cell r="B840" t="str">
            <v>071108</v>
          </cell>
          <cell r="C840" t="str">
            <v>男</v>
          </cell>
          <cell r="D840" t="str">
            <v>人文与传媒学院</v>
          </cell>
        </row>
        <row r="841">
          <cell r="A841" t="str">
            <v>冯凯林</v>
          </cell>
          <cell r="B841" t="str">
            <v>071110</v>
          </cell>
          <cell r="C841" t="str">
            <v>男</v>
          </cell>
          <cell r="D841" t="str">
            <v>人文与传媒学院</v>
          </cell>
        </row>
        <row r="842">
          <cell r="A842" t="str">
            <v>李孝群</v>
          </cell>
          <cell r="B842" t="str">
            <v>071165</v>
          </cell>
          <cell r="C842" t="str">
            <v>男</v>
          </cell>
          <cell r="D842" t="str">
            <v>人文与传媒学院</v>
          </cell>
        </row>
        <row r="843">
          <cell r="A843" t="str">
            <v>李海峰</v>
          </cell>
          <cell r="B843" t="str">
            <v>071232</v>
          </cell>
          <cell r="C843" t="str">
            <v>男</v>
          </cell>
          <cell r="D843" t="str">
            <v>人文与传媒学院</v>
          </cell>
        </row>
        <row r="844">
          <cell r="A844" t="str">
            <v>赵书松</v>
          </cell>
          <cell r="B844" t="str">
            <v>071464</v>
          </cell>
          <cell r="C844" t="str">
            <v>男</v>
          </cell>
          <cell r="D844" t="str">
            <v>人文与传媒学院</v>
          </cell>
        </row>
        <row r="845">
          <cell r="A845" t="str">
            <v>贺雪飞</v>
          </cell>
          <cell r="B845" t="str">
            <v>072104</v>
          </cell>
          <cell r="C845" t="str">
            <v>女</v>
          </cell>
          <cell r="D845" t="str">
            <v>人文与传媒学院</v>
          </cell>
        </row>
        <row r="846">
          <cell r="A846" t="str">
            <v>叶英英</v>
          </cell>
          <cell r="B846" t="str">
            <v>072105</v>
          </cell>
          <cell r="C846" t="str">
            <v>女</v>
          </cell>
          <cell r="D846" t="str">
            <v>人文与传媒学院</v>
          </cell>
        </row>
        <row r="847">
          <cell r="A847" t="str">
            <v>程旭兰</v>
          </cell>
          <cell r="B847" t="str">
            <v>072111</v>
          </cell>
          <cell r="C847" t="str">
            <v>女</v>
          </cell>
          <cell r="D847" t="str">
            <v>人文与传媒学院</v>
          </cell>
        </row>
        <row r="848">
          <cell r="A848" t="str">
            <v>王丽_2</v>
          </cell>
          <cell r="B848" t="str">
            <v>072164</v>
          </cell>
          <cell r="C848" t="str">
            <v>女</v>
          </cell>
          <cell r="D848" t="str">
            <v>人文与传媒学院</v>
          </cell>
        </row>
        <row r="849">
          <cell r="A849" t="str">
            <v>汤志耘</v>
          </cell>
          <cell r="B849" t="str">
            <v>072166</v>
          </cell>
          <cell r="C849" t="str">
            <v>女</v>
          </cell>
          <cell r="D849" t="str">
            <v>人文与传媒学院</v>
          </cell>
        </row>
        <row r="850">
          <cell r="A850" t="str">
            <v>朱恒慧</v>
          </cell>
          <cell r="B850" t="str">
            <v>072467</v>
          </cell>
          <cell r="C850" t="str">
            <v>女</v>
          </cell>
          <cell r="D850" t="str">
            <v>人文与传媒学院</v>
          </cell>
        </row>
        <row r="851">
          <cell r="A851" t="str">
            <v>叶鸿</v>
          </cell>
          <cell r="B851" t="str">
            <v>082104</v>
          </cell>
          <cell r="C851" t="str">
            <v>女</v>
          </cell>
          <cell r="D851" t="str">
            <v>人文与传媒学院</v>
          </cell>
        </row>
        <row r="852">
          <cell r="A852" t="str">
            <v>庞菊爱</v>
          </cell>
          <cell r="B852" t="str">
            <v>102307</v>
          </cell>
          <cell r="C852" t="str">
            <v>女</v>
          </cell>
          <cell r="D852" t="str">
            <v>人文与传媒学院</v>
          </cell>
        </row>
        <row r="853">
          <cell r="A853" t="str">
            <v>汪盛科</v>
          </cell>
          <cell r="B853" t="str">
            <v>301122</v>
          </cell>
          <cell r="C853" t="str">
            <v>男</v>
          </cell>
          <cell r="D853" t="str">
            <v>人文与传媒学院</v>
          </cell>
        </row>
        <row r="854">
          <cell r="A854" t="str">
            <v>骆明伟</v>
          </cell>
          <cell r="B854" t="str">
            <v>301223</v>
          </cell>
          <cell r="C854" t="str">
            <v>男</v>
          </cell>
          <cell r="D854" t="str">
            <v>人文与传媒学院</v>
          </cell>
        </row>
        <row r="855">
          <cell r="A855" t="str">
            <v>胡苏珍</v>
          </cell>
          <cell r="B855" t="str">
            <v>302112</v>
          </cell>
          <cell r="C855" t="str">
            <v>女</v>
          </cell>
          <cell r="D855" t="str">
            <v>人文与传媒学院</v>
          </cell>
        </row>
        <row r="856">
          <cell r="A856" t="str">
            <v>刘缨</v>
          </cell>
          <cell r="B856" t="str">
            <v>302116</v>
          </cell>
          <cell r="C856" t="str">
            <v>女</v>
          </cell>
          <cell r="D856" t="str">
            <v>人文与传媒学院</v>
          </cell>
        </row>
        <row r="857">
          <cell r="A857" t="str">
            <v>胡敏</v>
          </cell>
          <cell r="B857" t="str">
            <v>302303</v>
          </cell>
          <cell r="C857" t="str">
            <v>女</v>
          </cell>
          <cell r="D857" t="str">
            <v>人文与传媒学院</v>
          </cell>
        </row>
        <row r="858">
          <cell r="A858" t="str">
            <v>敖运梅</v>
          </cell>
          <cell r="B858" t="str">
            <v>312012</v>
          </cell>
          <cell r="C858" t="str">
            <v>女</v>
          </cell>
          <cell r="D858" t="str">
            <v>人文与传媒学院</v>
          </cell>
        </row>
        <row r="859">
          <cell r="A859" t="str">
            <v>林强</v>
          </cell>
          <cell r="B859" t="str">
            <v>321005</v>
          </cell>
          <cell r="C859" t="str">
            <v>男</v>
          </cell>
          <cell r="D859" t="str">
            <v>人文与传媒学院</v>
          </cell>
        </row>
        <row r="860">
          <cell r="A860" t="str">
            <v>赵成龙</v>
          </cell>
          <cell r="B860" t="str">
            <v>l00037</v>
          </cell>
          <cell r="C860" t="str">
            <v>男</v>
          </cell>
          <cell r="D860" t="str">
            <v>人文与传媒学院</v>
          </cell>
        </row>
        <row r="861">
          <cell r="A861" t="str">
            <v>游玉增</v>
          </cell>
          <cell r="B861" t="str">
            <v>x51185</v>
          </cell>
          <cell r="C861" t="str">
            <v>男</v>
          </cell>
          <cell r="D861" t="str">
            <v>人文与传媒学院</v>
          </cell>
        </row>
        <row r="862">
          <cell r="A862" t="str">
            <v>励松青</v>
          </cell>
          <cell r="B862" t="str">
            <v>061102</v>
          </cell>
          <cell r="C862" t="str">
            <v>男</v>
          </cell>
          <cell r="D862" t="str">
            <v>外语学院</v>
          </cell>
        </row>
        <row r="863">
          <cell r="A863" t="str">
            <v>忻青青</v>
          </cell>
          <cell r="B863" t="str">
            <v>061103</v>
          </cell>
          <cell r="C863" t="str">
            <v>男</v>
          </cell>
          <cell r="D863" t="str">
            <v>外语学院</v>
          </cell>
        </row>
        <row r="864">
          <cell r="A864" t="str">
            <v>马钊</v>
          </cell>
          <cell r="B864" t="str">
            <v>061104</v>
          </cell>
          <cell r="C864" t="str">
            <v>男</v>
          </cell>
          <cell r="D864" t="str">
            <v>外语学院</v>
          </cell>
        </row>
        <row r="865">
          <cell r="A865" t="str">
            <v>杨廷君</v>
          </cell>
          <cell r="B865" t="str">
            <v>061105</v>
          </cell>
          <cell r="C865" t="str">
            <v>男</v>
          </cell>
          <cell r="D865" t="str">
            <v>外语学院</v>
          </cell>
        </row>
        <row r="866">
          <cell r="A866" t="str">
            <v>封金城</v>
          </cell>
          <cell r="B866" t="str">
            <v>061106</v>
          </cell>
          <cell r="C866" t="str">
            <v>男</v>
          </cell>
          <cell r="D866" t="str">
            <v>外语学院</v>
          </cell>
        </row>
        <row r="867">
          <cell r="A867" t="str">
            <v>邢志祥</v>
          </cell>
          <cell r="B867" t="str">
            <v>061107</v>
          </cell>
          <cell r="C867" t="str">
            <v>男</v>
          </cell>
          <cell r="D867" t="str">
            <v>外语学院</v>
          </cell>
        </row>
        <row r="868">
          <cell r="A868" t="str">
            <v>曹建新</v>
          </cell>
          <cell r="B868" t="str">
            <v>061108</v>
          </cell>
          <cell r="C868" t="str">
            <v>男</v>
          </cell>
          <cell r="D868" t="str">
            <v>外语学院</v>
          </cell>
        </row>
        <row r="869">
          <cell r="A869" t="str">
            <v>蒋其宝</v>
          </cell>
          <cell r="B869" t="str">
            <v>061109</v>
          </cell>
          <cell r="C869" t="str">
            <v>男</v>
          </cell>
          <cell r="D869" t="str">
            <v>外语学院</v>
          </cell>
        </row>
        <row r="870">
          <cell r="A870" t="str">
            <v>葛伟琪</v>
          </cell>
          <cell r="B870" t="str">
            <v>061110</v>
          </cell>
          <cell r="C870" t="str">
            <v>男</v>
          </cell>
          <cell r="D870" t="str">
            <v>外语学院</v>
          </cell>
        </row>
        <row r="871">
          <cell r="A871" t="str">
            <v>徐赛颖</v>
          </cell>
          <cell r="B871" t="str">
            <v>061111</v>
          </cell>
          <cell r="C871" t="str">
            <v>男</v>
          </cell>
          <cell r="D871" t="str">
            <v>外语学院</v>
          </cell>
        </row>
        <row r="872">
          <cell r="A872" t="str">
            <v>颜峰</v>
          </cell>
          <cell r="B872" t="str">
            <v>061112</v>
          </cell>
          <cell r="C872" t="str">
            <v>男</v>
          </cell>
          <cell r="D872" t="str">
            <v>外语学院</v>
          </cell>
        </row>
        <row r="873">
          <cell r="A873" t="str">
            <v>周俊清</v>
          </cell>
          <cell r="B873" t="str">
            <v>061113</v>
          </cell>
          <cell r="C873" t="str">
            <v>男</v>
          </cell>
          <cell r="D873" t="str">
            <v>外语学院</v>
          </cell>
        </row>
        <row r="874">
          <cell r="A874" t="str">
            <v>杨春生</v>
          </cell>
          <cell r="B874" t="str">
            <v>061114</v>
          </cell>
          <cell r="C874" t="str">
            <v>男</v>
          </cell>
          <cell r="D874" t="str">
            <v>外语学院</v>
          </cell>
        </row>
        <row r="875">
          <cell r="A875" t="str">
            <v>杨新亮</v>
          </cell>
          <cell r="B875" t="str">
            <v>061115</v>
          </cell>
          <cell r="C875" t="str">
            <v>男</v>
          </cell>
          <cell r="D875" t="str">
            <v>外语学院</v>
          </cell>
        </row>
        <row r="876">
          <cell r="A876" t="str">
            <v>秦羿</v>
          </cell>
          <cell r="B876" t="str">
            <v>061116</v>
          </cell>
          <cell r="C876" t="str">
            <v>男</v>
          </cell>
          <cell r="D876" t="str">
            <v>外语学院</v>
          </cell>
        </row>
        <row r="877">
          <cell r="A877" t="str">
            <v>孟志刚</v>
          </cell>
          <cell r="B877" t="str">
            <v>061117</v>
          </cell>
          <cell r="C877" t="str">
            <v>男</v>
          </cell>
          <cell r="D877" t="str">
            <v>外语学院</v>
          </cell>
        </row>
        <row r="878">
          <cell r="A878" t="str">
            <v>刘开亮</v>
          </cell>
          <cell r="B878" t="str">
            <v>061118</v>
          </cell>
          <cell r="C878" t="str">
            <v>女</v>
          </cell>
          <cell r="D878" t="str">
            <v>外语学院</v>
          </cell>
        </row>
        <row r="879">
          <cell r="A879" t="str">
            <v>崔振峰</v>
          </cell>
          <cell r="B879" t="str">
            <v>061119</v>
          </cell>
          <cell r="C879" t="str">
            <v>男</v>
          </cell>
          <cell r="D879" t="str">
            <v>外语学院</v>
          </cell>
        </row>
        <row r="880">
          <cell r="A880" t="str">
            <v>钱志富</v>
          </cell>
          <cell r="B880" t="str">
            <v>061120</v>
          </cell>
          <cell r="C880" t="str">
            <v>男</v>
          </cell>
          <cell r="D880" t="str">
            <v>外语学院</v>
          </cell>
        </row>
        <row r="881">
          <cell r="A881" t="str">
            <v>李其金</v>
          </cell>
          <cell r="B881" t="str">
            <v>061121</v>
          </cell>
          <cell r="C881" t="str">
            <v>男</v>
          </cell>
          <cell r="D881" t="str">
            <v>外语学院</v>
          </cell>
        </row>
        <row r="882">
          <cell r="A882" t="str">
            <v>郑浩</v>
          </cell>
          <cell r="B882" t="str">
            <v>061122</v>
          </cell>
          <cell r="C882" t="str">
            <v>男</v>
          </cell>
          <cell r="D882" t="str">
            <v>外语学院</v>
          </cell>
        </row>
        <row r="883">
          <cell r="A883" t="str">
            <v>庞靖华</v>
          </cell>
          <cell r="B883" t="str">
            <v>061123</v>
          </cell>
          <cell r="C883" t="str">
            <v>男</v>
          </cell>
          <cell r="D883" t="str">
            <v>外语学院</v>
          </cell>
        </row>
        <row r="884">
          <cell r="A884" t="str">
            <v>王雅刚</v>
          </cell>
          <cell r="B884" t="str">
            <v>061124</v>
          </cell>
          <cell r="C884" t="str">
            <v>男</v>
          </cell>
          <cell r="D884" t="str">
            <v>外语学院</v>
          </cell>
        </row>
        <row r="885">
          <cell r="A885" t="str">
            <v>于善志</v>
          </cell>
          <cell r="B885" t="str">
            <v>061125</v>
          </cell>
          <cell r="C885" t="str">
            <v>男</v>
          </cell>
          <cell r="D885" t="str">
            <v>外语学院</v>
          </cell>
        </row>
        <row r="886">
          <cell r="A886" t="str">
            <v>温晖</v>
          </cell>
          <cell r="B886" t="str">
            <v>061126</v>
          </cell>
          <cell r="C886" t="str">
            <v>男</v>
          </cell>
          <cell r="D886" t="str">
            <v>外语学院</v>
          </cell>
        </row>
        <row r="887">
          <cell r="A887" t="str">
            <v>杨洪鉴</v>
          </cell>
          <cell r="B887" t="str">
            <v>061201</v>
          </cell>
          <cell r="C887" t="str">
            <v>男</v>
          </cell>
          <cell r="D887" t="str">
            <v>外语学院</v>
          </cell>
        </row>
        <row r="888">
          <cell r="A888" t="str">
            <v>郭勇</v>
          </cell>
          <cell r="B888" t="str">
            <v>061202</v>
          </cell>
          <cell r="C888" t="str">
            <v>男</v>
          </cell>
          <cell r="D888" t="str">
            <v>外语学院</v>
          </cell>
        </row>
        <row r="889">
          <cell r="A889" t="str">
            <v>贾临宇</v>
          </cell>
          <cell r="B889" t="str">
            <v>061203</v>
          </cell>
          <cell r="C889" t="str">
            <v>男</v>
          </cell>
          <cell r="D889" t="str">
            <v>外语学院</v>
          </cell>
        </row>
        <row r="890">
          <cell r="A890" t="str">
            <v>杨妙海</v>
          </cell>
          <cell r="B890" t="str">
            <v>061204</v>
          </cell>
          <cell r="C890" t="str">
            <v>男</v>
          </cell>
          <cell r="D890" t="str">
            <v>外语学院</v>
          </cell>
        </row>
        <row r="891">
          <cell r="A891" t="str">
            <v>张文和</v>
          </cell>
          <cell r="B891" t="str">
            <v>061205</v>
          </cell>
          <cell r="C891" t="str">
            <v>男</v>
          </cell>
          <cell r="D891" t="str">
            <v>外语学院</v>
          </cell>
        </row>
        <row r="892">
          <cell r="A892" t="str">
            <v>邱华勇</v>
          </cell>
          <cell r="B892" t="str">
            <v>061207</v>
          </cell>
          <cell r="C892" t="str">
            <v>男</v>
          </cell>
          <cell r="D892" t="str">
            <v>外语学院</v>
          </cell>
        </row>
        <row r="893">
          <cell r="A893" t="str">
            <v>杨建华</v>
          </cell>
          <cell r="B893" t="str">
            <v>061208</v>
          </cell>
          <cell r="C893" t="str">
            <v>男</v>
          </cell>
          <cell r="D893" t="str">
            <v>外语学院</v>
          </cell>
        </row>
        <row r="894">
          <cell r="A894" t="str">
            <v>吕明剑</v>
          </cell>
          <cell r="B894" t="str">
            <v>061209</v>
          </cell>
          <cell r="C894" t="str">
            <v>男</v>
          </cell>
          <cell r="D894" t="str">
            <v>外语学院</v>
          </cell>
        </row>
        <row r="895">
          <cell r="A895" t="str">
            <v>李广志</v>
          </cell>
          <cell r="B895" t="str">
            <v>061210</v>
          </cell>
          <cell r="C895" t="str">
            <v>男</v>
          </cell>
          <cell r="D895" t="str">
            <v>外语学院</v>
          </cell>
        </row>
        <row r="896">
          <cell r="A896" t="str">
            <v>张正军</v>
          </cell>
          <cell r="B896" t="str">
            <v>061211</v>
          </cell>
          <cell r="C896" t="str">
            <v>男</v>
          </cell>
          <cell r="D896" t="str">
            <v>外语学院</v>
          </cell>
        </row>
        <row r="897">
          <cell r="A897" t="str">
            <v>周知</v>
          </cell>
          <cell r="B897" t="str">
            <v>061213</v>
          </cell>
          <cell r="C897" t="str">
            <v>男</v>
          </cell>
          <cell r="D897" t="str">
            <v>外语学院</v>
          </cell>
        </row>
        <row r="898">
          <cell r="A898" t="str">
            <v>宋庆堂</v>
          </cell>
          <cell r="B898" t="str">
            <v>061214</v>
          </cell>
          <cell r="C898" t="str">
            <v>男</v>
          </cell>
          <cell r="D898" t="str">
            <v>外语学院</v>
          </cell>
        </row>
        <row r="899">
          <cell r="A899" t="str">
            <v>原炜珂</v>
          </cell>
          <cell r="B899" t="str">
            <v>061215</v>
          </cell>
          <cell r="C899" t="str">
            <v>男</v>
          </cell>
          <cell r="D899" t="str">
            <v>外语学院</v>
          </cell>
        </row>
        <row r="900">
          <cell r="A900" t="str">
            <v>周尧</v>
          </cell>
          <cell r="B900" t="str">
            <v>061216</v>
          </cell>
          <cell r="C900" t="str">
            <v>男</v>
          </cell>
          <cell r="D900" t="str">
            <v>外语学院</v>
          </cell>
        </row>
        <row r="901">
          <cell r="A901" t="str">
            <v>宫坂觉</v>
          </cell>
          <cell r="B901" t="str">
            <v>061217</v>
          </cell>
          <cell r="C901" t="str">
            <v>男</v>
          </cell>
          <cell r="D901" t="str">
            <v>外语学院</v>
          </cell>
        </row>
        <row r="902">
          <cell r="A902" t="str">
            <v>David</v>
          </cell>
          <cell r="B902" t="str">
            <v>061305</v>
          </cell>
          <cell r="C902" t="str">
            <v>男</v>
          </cell>
          <cell r="D902" t="str">
            <v>外语学院</v>
          </cell>
        </row>
        <row r="903">
          <cell r="A903" t="str">
            <v>Zach</v>
          </cell>
          <cell r="B903" t="str">
            <v>061306</v>
          </cell>
          <cell r="C903" t="str">
            <v>男</v>
          </cell>
          <cell r="D903" t="str">
            <v>外语学院</v>
          </cell>
        </row>
        <row r="904">
          <cell r="A904" t="str">
            <v>Lee</v>
          </cell>
          <cell r="B904" t="str">
            <v>061307</v>
          </cell>
          <cell r="C904" t="str">
            <v>女</v>
          </cell>
          <cell r="D904" t="str">
            <v>外语学院</v>
          </cell>
        </row>
        <row r="905">
          <cell r="A905" t="str">
            <v>Bill</v>
          </cell>
          <cell r="B905" t="str">
            <v>061309</v>
          </cell>
          <cell r="C905" t="str">
            <v>男</v>
          </cell>
          <cell r="D905" t="str">
            <v>外语学院</v>
          </cell>
        </row>
        <row r="906">
          <cell r="A906" t="str">
            <v>工藤</v>
          </cell>
          <cell r="B906" t="str">
            <v>061310</v>
          </cell>
          <cell r="C906" t="str">
            <v>女</v>
          </cell>
          <cell r="D906" t="str">
            <v>外语学院</v>
          </cell>
        </row>
        <row r="907">
          <cell r="A907" t="str">
            <v>伊吹</v>
          </cell>
          <cell r="B907" t="str">
            <v>061311</v>
          </cell>
          <cell r="C907" t="str">
            <v>男</v>
          </cell>
          <cell r="D907" t="str">
            <v>外语学院</v>
          </cell>
        </row>
        <row r="908">
          <cell r="A908" t="str">
            <v>狩野</v>
          </cell>
          <cell r="B908" t="str">
            <v>061312</v>
          </cell>
          <cell r="C908" t="str">
            <v>男</v>
          </cell>
          <cell r="D908" t="str">
            <v>外语学院</v>
          </cell>
        </row>
        <row r="909">
          <cell r="A909" t="str">
            <v>Sarah</v>
          </cell>
          <cell r="B909" t="str">
            <v>061313</v>
          </cell>
          <cell r="C909" t="str">
            <v>女</v>
          </cell>
          <cell r="D909" t="str">
            <v>外语学院</v>
          </cell>
        </row>
        <row r="910">
          <cell r="A910" t="str">
            <v>Adam</v>
          </cell>
          <cell r="B910" t="str">
            <v>061314</v>
          </cell>
          <cell r="C910" t="str">
            <v>男</v>
          </cell>
          <cell r="D910" t="str">
            <v>外语学院</v>
          </cell>
        </row>
        <row r="911">
          <cell r="A911" t="str">
            <v>Cireena</v>
          </cell>
          <cell r="B911" t="str">
            <v>061315</v>
          </cell>
          <cell r="C911" t="str">
            <v>女</v>
          </cell>
          <cell r="D911" t="str">
            <v>外语学院</v>
          </cell>
        </row>
        <row r="912">
          <cell r="A912" t="str">
            <v>Graham</v>
          </cell>
          <cell r="B912" t="str">
            <v>061316</v>
          </cell>
          <cell r="C912" t="str">
            <v>男</v>
          </cell>
          <cell r="D912" t="str">
            <v>外语学院</v>
          </cell>
        </row>
        <row r="913">
          <cell r="A913" t="str">
            <v>Nicole</v>
          </cell>
          <cell r="B913" t="str">
            <v>061317</v>
          </cell>
          <cell r="C913" t="str">
            <v>女</v>
          </cell>
          <cell r="D913" t="str">
            <v>外语学院</v>
          </cell>
        </row>
        <row r="914">
          <cell r="A914" t="str">
            <v>John</v>
          </cell>
          <cell r="B914" t="str">
            <v>061318</v>
          </cell>
          <cell r="C914" t="str">
            <v>男</v>
          </cell>
          <cell r="D914" t="str">
            <v>外语学院</v>
          </cell>
        </row>
        <row r="915">
          <cell r="A915" t="str">
            <v>Joseph</v>
          </cell>
          <cell r="B915" t="str">
            <v>061319</v>
          </cell>
          <cell r="C915" t="str">
            <v>男</v>
          </cell>
          <cell r="D915" t="str">
            <v>外语学院</v>
          </cell>
        </row>
        <row r="916">
          <cell r="A916" t="str">
            <v>Jade</v>
          </cell>
          <cell r="B916" t="str">
            <v>061320</v>
          </cell>
          <cell r="C916" t="str">
            <v>男</v>
          </cell>
          <cell r="D916" t="str">
            <v>外语学院</v>
          </cell>
        </row>
        <row r="917">
          <cell r="A917" t="str">
            <v>Theron</v>
          </cell>
          <cell r="B917" t="str">
            <v>061321</v>
          </cell>
          <cell r="C917" t="str">
            <v>男</v>
          </cell>
          <cell r="D917" t="str">
            <v>外语学院</v>
          </cell>
        </row>
        <row r="918">
          <cell r="A918" t="str">
            <v>Wulf</v>
          </cell>
          <cell r="B918" t="str">
            <v>061322</v>
          </cell>
          <cell r="C918" t="str">
            <v>男</v>
          </cell>
          <cell r="D918" t="str">
            <v>外语学院</v>
          </cell>
        </row>
        <row r="919">
          <cell r="A919" t="str">
            <v>Andreas</v>
          </cell>
          <cell r="B919" t="str">
            <v>061323</v>
          </cell>
          <cell r="C919" t="str">
            <v>男</v>
          </cell>
          <cell r="D919" t="str">
            <v>外语学院</v>
          </cell>
        </row>
        <row r="920">
          <cell r="A920" t="str">
            <v>Dale</v>
          </cell>
          <cell r="B920" t="str">
            <v>061324</v>
          </cell>
          <cell r="C920" t="str">
            <v>男</v>
          </cell>
          <cell r="D920" t="str">
            <v>外语学院</v>
          </cell>
        </row>
        <row r="921">
          <cell r="A921" t="str">
            <v>Roman</v>
          </cell>
          <cell r="B921" t="str">
            <v>061325</v>
          </cell>
          <cell r="C921" t="str">
            <v>男</v>
          </cell>
          <cell r="D921" t="str">
            <v>外语学院</v>
          </cell>
        </row>
        <row r="922">
          <cell r="A922" t="str">
            <v>佐藤安基代</v>
          </cell>
          <cell r="B922" t="str">
            <v>061326</v>
          </cell>
          <cell r="C922" t="str">
            <v>男</v>
          </cell>
          <cell r="D922" t="str">
            <v>外语学院</v>
          </cell>
        </row>
        <row r="923">
          <cell r="A923" t="str">
            <v>Noah</v>
          </cell>
          <cell r="B923" t="str">
            <v>061327</v>
          </cell>
          <cell r="C923" t="str">
            <v>男</v>
          </cell>
          <cell r="D923" t="str">
            <v>外语学院</v>
          </cell>
        </row>
        <row r="924">
          <cell r="A924" t="str">
            <v>Sivanndian</v>
          </cell>
          <cell r="B924" t="str">
            <v>061328</v>
          </cell>
          <cell r="C924" t="str">
            <v>男</v>
          </cell>
          <cell r="D924" t="str">
            <v>外语学院</v>
          </cell>
        </row>
        <row r="925">
          <cell r="A925" t="str">
            <v>Aljsocha</v>
          </cell>
          <cell r="B925" t="str">
            <v>061330</v>
          </cell>
          <cell r="C925" t="str">
            <v>男</v>
          </cell>
          <cell r="D925" t="str">
            <v>外语学院</v>
          </cell>
        </row>
        <row r="926">
          <cell r="A926" t="str">
            <v>Matt</v>
          </cell>
          <cell r="B926" t="str">
            <v>061331</v>
          </cell>
          <cell r="C926" t="str">
            <v>男</v>
          </cell>
          <cell r="D926" t="str">
            <v>外语学院</v>
          </cell>
        </row>
        <row r="927">
          <cell r="A927" t="str">
            <v>Gene</v>
          </cell>
          <cell r="B927" t="str">
            <v>061332</v>
          </cell>
          <cell r="C927" t="str">
            <v>男</v>
          </cell>
          <cell r="D927" t="str">
            <v>外语学院</v>
          </cell>
        </row>
        <row r="928">
          <cell r="A928" t="str">
            <v>Gary</v>
          </cell>
          <cell r="B928" t="str">
            <v>061333</v>
          </cell>
          <cell r="C928" t="str">
            <v>男</v>
          </cell>
          <cell r="D928" t="str">
            <v>外语学院</v>
          </cell>
        </row>
        <row r="929">
          <cell r="A929" t="str">
            <v>Geoffrey</v>
          </cell>
          <cell r="B929" t="str">
            <v>061334</v>
          </cell>
          <cell r="C929" t="str">
            <v>男</v>
          </cell>
          <cell r="D929" t="str">
            <v>外语学院</v>
          </cell>
        </row>
        <row r="930">
          <cell r="A930" t="str">
            <v>新地比吕志</v>
          </cell>
          <cell r="B930" t="str">
            <v>061335</v>
          </cell>
          <cell r="C930" t="str">
            <v>男</v>
          </cell>
          <cell r="D930" t="str">
            <v>外语学院</v>
          </cell>
        </row>
        <row r="931">
          <cell r="A931" t="str">
            <v>曾根爽</v>
          </cell>
          <cell r="B931" t="str">
            <v>061336</v>
          </cell>
          <cell r="C931" t="str">
            <v>女</v>
          </cell>
          <cell r="D931" t="str">
            <v>外语学院</v>
          </cell>
        </row>
        <row r="932">
          <cell r="A932" t="str">
            <v>Robert</v>
          </cell>
          <cell r="B932" t="str">
            <v>061337</v>
          </cell>
          <cell r="C932" t="str">
            <v>男</v>
          </cell>
          <cell r="D932" t="str">
            <v>外语学院</v>
          </cell>
        </row>
        <row r="933">
          <cell r="A933" t="str">
            <v>Jason</v>
          </cell>
          <cell r="B933" t="str">
            <v>061338</v>
          </cell>
          <cell r="C933" t="str">
            <v>男</v>
          </cell>
          <cell r="D933" t="str">
            <v>外语学院</v>
          </cell>
        </row>
        <row r="934">
          <cell r="A934" t="str">
            <v>叶盛</v>
          </cell>
          <cell r="B934" t="str">
            <v>061402</v>
          </cell>
          <cell r="C934" t="str">
            <v>男</v>
          </cell>
          <cell r="D934" t="str">
            <v>外语学院</v>
          </cell>
        </row>
        <row r="935">
          <cell r="A935" t="str">
            <v>李佑发</v>
          </cell>
          <cell r="B935" t="str">
            <v>061403</v>
          </cell>
          <cell r="C935" t="str">
            <v>男</v>
          </cell>
          <cell r="D935" t="str">
            <v>外语学院</v>
          </cell>
        </row>
        <row r="936">
          <cell r="A936" t="str">
            <v>王榕</v>
          </cell>
          <cell r="B936" t="str">
            <v>061501</v>
          </cell>
          <cell r="C936" t="str">
            <v>男</v>
          </cell>
          <cell r="D936" t="str">
            <v>外语学院</v>
          </cell>
        </row>
        <row r="937">
          <cell r="A937" t="str">
            <v>毛亚斌</v>
          </cell>
          <cell r="B937" t="str">
            <v>061502</v>
          </cell>
          <cell r="C937" t="str">
            <v>男</v>
          </cell>
          <cell r="D937" t="str">
            <v>外语学院</v>
          </cell>
        </row>
        <row r="938">
          <cell r="A938" t="str">
            <v>陈巍</v>
          </cell>
          <cell r="B938" t="str">
            <v>061503</v>
          </cell>
          <cell r="C938" t="str">
            <v>男</v>
          </cell>
          <cell r="D938" t="str">
            <v>外语学院</v>
          </cell>
        </row>
        <row r="939">
          <cell r="A939" t="str">
            <v>刘彬</v>
          </cell>
          <cell r="B939" t="str">
            <v>061504</v>
          </cell>
          <cell r="C939" t="str">
            <v>男</v>
          </cell>
          <cell r="D939" t="str">
            <v>外语学院</v>
          </cell>
        </row>
        <row r="940">
          <cell r="A940" t="str">
            <v>董晓</v>
          </cell>
          <cell r="B940" t="str">
            <v>061505</v>
          </cell>
          <cell r="C940" t="str">
            <v>男</v>
          </cell>
          <cell r="D940" t="str">
            <v>外语学院</v>
          </cell>
        </row>
        <row r="941">
          <cell r="A941" t="str">
            <v>苏大龙</v>
          </cell>
          <cell r="B941" t="str">
            <v>061601</v>
          </cell>
          <cell r="C941" t="str">
            <v>男</v>
          </cell>
          <cell r="D941" t="str">
            <v>外语学院</v>
          </cell>
        </row>
        <row r="942">
          <cell r="A942" t="str">
            <v>陶文好</v>
          </cell>
          <cell r="B942" t="str">
            <v>061602</v>
          </cell>
          <cell r="C942" t="str">
            <v>男</v>
          </cell>
          <cell r="D942" t="str">
            <v>外语学院</v>
          </cell>
        </row>
        <row r="943">
          <cell r="A943" t="str">
            <v>南佐民</v>
          </cell>
          <cell r="B943" t="str">
            <v>061603</v>
          </cell>
          <cell r="C943" t="str">
            <v>男</v>
          </cell>
          <cell r="D943" t="str">
            <v>外语学院</v>
          </cell>
        </row>
        <row r="944">
          <cell r="A944" t="str">
            <v>阿德尔</v>
          </cell>
          <cell r="B944" t="str">
            <v>061604</v>
          </cell>
          <cell r="C944" t="str">
            <v>男</v>
          </cell>
          <cell r="D944" t="str">
            <v>外语学院</v>
          </cell>
        </row>
        <row r="945">
          <cell r="A945" t="str">
            <v>牛新生</v>
          </cell>
          <cell r="B945" t="str">
            <v>061605</v>
          </cell>
          <cell r="C945" t="str">
            <v>男</v>
          </cell>
          <cell r="D945" t="str">
            <v>外语学院</v>
          </cell>
        </row>
        <row r="946">
          <cell r="A946" t="str">
            <v>范谊</v>
          </cell>
          <cell r="B946" t="str">
            <v>061606</v>
          </cell>
          <cell r="C946" t="str">
            <v>男</v>
          </cell>
          <cell r="D946" t="str">
            <v>外语学院</v>
          </cell>
        </row>
        <row r="947">
          <cell r="A947" t="str">
            <v>关永平</v>
          </cell>
          <cell r="B947" t="str">
            <v>061607</v>
          </cell>
          <cell r="C947" t="str">
            <v>男</v>
          </cell>
          <cell r="D947" t="str">
            <v>外语学院</v>
          </cell>
        </row>
        <row r="948">
          <cell r="A948" t="str">
            <v>徐亮</v>
          </cell>
          <cell r="B948" t="str">
            <v>061608</v>
          </cell>
          <cell r="C948" t="str">
            <v>男</v>
          </cell>
          <cell r="D948" t="str">
            <v>外语学院</v>
          </cell>
        </row>
        <row r="949">
          <cell r="A949" t="str">
            <v>王辉</v>
          </cell>
          <cell r="B949" t="str">
            <v>061609</v>
          </cell>
          <cell r="C949" t="str">
            <v>男</v>
          </cell>
          <cell r="D949" t="str">
            <v>外语学院</v>
          </cell>
        </row>
        <row r="950">
          <cell r="A950" t="str">
            <v>司联合</v>
          </cell>
          <cell r="B950" t="str">
            <v>061610</v>
          </cell>
          <cell r="C950" t="str">
            <v>男</v>
          </cell>
          <cell r="D950" t="str">
            <v>外语学院</v>
          </cell>
        </row>
        <row r="951">
          <cell r="A951" t="str">
            <v>黄大网</v>
          </cell>
          <cell r="B951" t="str">
            <v>061611</v>
          </cell>
          <cell r="C951" t="str">
            <v>男</v>
          </cell>
          <cell r="D951" t="str">
            <v>外语学院</v>
          </cell>
        </row>
        <row r="952">
          <cell r="A952" t="str">
            <v>张明林</v>
          </cell>
          <cell r="B952" t="str">
            <v>061612</v>
          </cell>
          <cell r="C952" t="str">
            <v>男</v>
          </cell>
          <cell r="D952" t="str">
            <v>外语学院</v>
          </cell>
        </row>
        <row r="953">
          <cell r="A953" t="str">
            <v>陈文安</v>
          </cell>
          <cell r="B953" t="str">
            <v>061613</v>
          </cell>
          <cell r="C953" t="str">
            <v>男</v>
          </cell>
          <cell r="D953" t="str">
            <v>外语学院</v>
          </cell>
        </row>
        <row r="954">
          <cell r="A954" t="str">
            <v>袁贤铨</v>
          </cell>
          <cell r="B954" t="str">
            <v>061615</v>
          </cell>
          <cell r="C954" t="str">
            <v>男</v>
          </cell>
          <cell r="D954" t="str">
            <v>外语学院</v>
          </cell>
        </row>
        <row r="955">
          <cell r="A955" t="str">
            <v>唐韧</v>
          </cell>
          <cell r="B955" t="str">
            <v>061616</v>
          </cell>
          <cell r="C955" t="str">
            <v>男</v>
          </cell>
          <cell r="D955" t="str">
            <v>外语学院</v>
          </cell>
        </row>
        <row r="956">
          <cell r="A956" t="str">
            <v>阮周林</v>
          </cell>
          <cell r="B956" t="str">
            <v>061617</v>
          </cell>
          <cell r="C956" t="str">
            <v>男</v>
          </cell>
          <cell r="D956" t="str">
            <v>外语学院</v>
          </cell>
        </row>
        <row r="957">
          <cell r="A957" t="str">
            <v>戚国辉</v>
          </cell>
          <cell r="B957" t="str">
            <v>061618</v>
          </cell>
          <cell r="C957" t="str">
            <v>男</v>
          </cell>
          <cell r="D957" t="str">
            <v>外语学院</v>
          </cell>
        </row>
        <row r="958">
          <cell r="A958" t="str">
            <v>陈淦樵</v>
          </cell>
          <cell r="B958" t="str">
            <v>061619</v>
          </cell>
          <cell r="C958" t="str">
            <v>男</v>
          </cell>
          <cell r="D958" t="str">
            <v>外语学院</v>
          </cell>
        </row>
        <row r="959">
          <cell r="A959" t="str">
            <v>张弘</v>
          </cell>
          <cell r="B959" t="str">
            <v>061621</v>
          </cell>
          <cell r="C959" t="str">
            <v>男</v>
          </cell>
          <cell r="D959" t="str">
            <v>外语学院</v>
          </cell>
        </row>
        <row r="960">
          <cell r="A960" t="str">
            <v>邵毅</v>
          </cell>
          <cell r="B960" t="str">
            <v>061622</v>
          </cell>
          <cell r="C960" t="str">
            <v>男</v>
          </cell>
          <cell r="D960" t="str">
            <v>外语学院</v>
          </cell>
        </row>
        <row r="961">
          <cell r="A961" t="str">
            <v>林艳</v>
          </cell>
          <cell r="B961" t="str">
            <v>061623</v>
          </cell>
          <cell r="C961" t="str">
            <v>女</v>
          </cell>
          <cell r="D961" t="str">
            <v>外语学院</v>
          </cell>
        </row>
        <row r="962">
          <cell r="A962" t="str">
            <v>杨成虎_1</v>
          </cell>
          <cell r="B962" t="str">
            <v>061624</v>
          </cell>
          <cell r="C962" t="str">
            <v>男</v>
          </cell>
          <cell r="D962" t="str">
            <v>外语学院</v>
          </cell>
        </row>
        <row r="963">
          <cell r="A963" t="str">
            <v>许希明</v>
          </cell>
          <cell r="B963" t="str">
            <v>061625</v>
          </cell>
          <cell r="C963" t="str">
            <v>男</v>
          </cell>
          <cell r="D963" t="str">
            <v>外语学院</v>
          </cell>
        </row>
        <row r="964">
          <cell r="A964" t="str">
            <v>贾玉成</v>
          </cell>
          <cell r="B964" t="str">
            <v>061626</v>
          </cell>
          <cell r="C964" t="str">
            <v>男</v>
          </cell>
          <cell r="D964" t="str">
            <v>外语学院</v>
          </cell>
        </row>
        <row r="965">
          <cell r="A965" t="str">
            <v>沈雪潋</v>
          </cell>
          <cell r="B965" t="str">
            <v>061627</v>
          </cell>
          <cell r="C965" t="str">
            <v>男</v>
          </cell>
          <cell r="D965" t="str">
            <v>外语学院</v>
          </cell>
        </row>
        <row r="966">
          <cell r="A966" t="str">
            <v>张建军</v>
          </cell>
          <cell r="B966" t="str">
            <v>061628</v>
          </cell>
          <cell r="C966" t="str">
            <v>女</v>
          </cell>
          <cell r="D966" t="str">
            <v>外语学院</v>
          </cell>
        </row>
        <row r="967">
          <cell r="A967" t="str">
            <v>李昌标</v>
          </cell>
          <cell r="B967" t="str">
            <v>061629</v>
          </cell>
          <cell r="C967" t="str">
            <v>男</v>
          </cell>
          <cell r="D967" t="str">
            <v>外语学院</v>
          </cell>
        </row>
        <row r="968">
          <cell r="A968" t="str">
            <v>濮阳荣</v>
          </cell>
          <cell r="B968" t="str">
            <v>061630</v>
          </cell>
          <cell r="C968" t="str">
            <v>男</v>
          </cell>
          <cell r="D968" t="str">
            <v>外语学院</v>
          </cell>
        </row>
        <row r="969">
          <cell r="A969" t="str">
            <v>于应机</v>
          </cell>
          <cell r="B969" t="str">
            <v>061631</v>
          </cell>
          <cell r="C969" t="str">
            <v>男</v>
          </cell>
          <cell r="D969" t="str">
            <v>外语学院</v>
          </cell>
        </row>
        <row r="970">
          <cell r="A970" t="str">
            <v>王松林</v>
          </cell>
          <cell r="B970" t="str">
            <v>061632</v>
          </cell>
          <cell r="C970" t="str">
            <v>男</v>
          </cell>
          <cell r="D970" t="str">
            <v>外语学院</v>
          </cell>
        </row>
        <row r="971">
          <cell r="A971" t="str">
            <v>卢植</v>
          </cell>
          <cell r="B971" t="str">
            <v>061633</v>
          </cell>
          <cell r="C971" t="str">
            <v>男</v>
          </cell>
          <cell r="D971" t="str">
            <v>外语学院</v>
          </cell>
        </row>
        <row r="972">
          <cell r="A972" t="str">
            <v>丛迎旭</v>
          </cell>
          <cell r="B972" t="str">
            <v>061634</v>
          </cell>
          <cell r="C972" t="str">
            <v>男</v>
          </cell>
          <cell r="D972" t="str">
            <v>外语学院</v>
          </cell>
        </row>
        <row r="973">
          <cell r="A973" t="str">
            <v>程文</v>
          </cell>
          <cell r="B973" t="str">
            <v>061635</v>
          </cell>
          <cell r="C973" t="str">
            <v>男</v>
          </cell>
          <cell r="D973" t="str">
            <v>外语学院</v>
          </cell>
        </row>
        <row r="974">
          <cell r="A974" t="str">
            <v>袁雪生</v>
          </cell>
          <cell r="B974" t="str">
            <v>061636</v>
          </cell>
          <cell r="C974" t="str">
            <v>男</v>
          </cell>
          <cell r="D974" t="str">
            <v>外语学院</v>
          </cell>
        </row>
        <row r="975">
          <cell r="A975" t="str">
            <v>屠国元</v>
          </cell>
          <cell r="B975" t="str">
            <v>061637</v>
          </cell>
          <cell r="C975" t="str">
            <v>男</v>
          </cell>
          <cell r="D975" t="str">
            <v>外语学院</v>
          </cell>
        </row>
        <row r="976">
          <cell r="A976" t="str">
            <v>马晓阳</v>
          </cell>
          <cell r="B976" t="str">
            <v>061703</v>
          </cell>
          <cell r="C976" t="str">
            <v>男</v>
          </cell>
          <cell r="D976" t="str">
            <v>外语学院</v>
          </cell>
        </row>
        <row r="977">
          <cell r="A977" t="str">
            <v>张肖莹</v>
          </cell>
          <cell r="B977" t="str">
            <v>061704</v>
          </cell>
          <cell r="C977" t="str">
            <v>女</v>
          </cell>
          <cell r="D977" t="str">
            <v>外语学院</v>
          </cell>
        </row>
        <row r="978">
          <cell r="A978" t="str">
            <v>倪志华</v>
          </cell>
          <cell r="B978" t="str">
            <v>061705</v>
          </cell>
          <cell r="C978" t="str">
            <v>男</v>
          </cell>
          <cell r="D978" t="str">
            <v>外语学院</v>
          </cell>
        </row>
        <row r="979">
          <cell r="A979" t="str">
            <v>李博</v>
          </cell>
          <cell r="B979" t="str">
            <v>061706</v>
          </cell>
          <cell r="C979" t="str">
            <v>男</v>
          </cell>
          <cell r="D979" t="str">
            <v>外语学院</v>
          </cell>
        </row>
        <row r="980">
          <cell r="A980" t="str">
            <v>邵垒</v>
          </cell>
          <cell r="B980" t="str">
            <v>061708</v>
          </cell>
          <cell r="C980" t="str">
            <v>男</v>
          </cell>
          <cell r="D980" t="str">
            <v>外语学院</v>
          </cell>
        </row>
        <row r="981">
          <cell r="A981" t="str">
            <v>朱佳</v>
          </cell>
          <cell r="B981" t="str">
            <v>061801</v>
          </cell>
          <cell r="C981" t="str">
            <v>女</v>
          </cell>
          <cell r="D981" t="str">
            <v>外语学院</v>
          </cell>
        </row>
        <row r="982">
          <cell r="A982" t="str">
            <v>张陟</v>
          </cell>
          <cell r="B982" t="str">
            <v>061802</v>
          </cell>
          <cell r="C982" t="str">
            <v>男</v>
          </cell>
          <cell r="D982" t="str">
            <v>外语学院</v>
          </cell>
        </row>
        <row r="983">
          <cell r="A983" t="str">
            <v>江迪</v>
          </cell>
          <cell r="B983" t="str">
            <v>061803</v>
          </cell>
          <cell r="C983" t="str">
            <v>女</v>
          </cell>
          <cell r="D983" t="str">
            <v>外语学院</v>
          </cell>
        </row>
        <row r="984">
          <cell r="A984" t="str">
            <v>林渭芳</v>
          </cell>
          <cell r="B984" t="str">
            <v>062101</v>
          </cell>
          <cell r="C984" t="str">
            <v>女</v>
          </cell>
          <cell r="D984" t="str">
            <v>外语学院</v>
          </cell>
        </row>
        <row r="985">
          <cell r="A985" t="str">
            <v>陈佳岚</v>
          </cell>
          <cell r="B985" t="str">
            <v>062102</v>
          </cell>
          <cell r="C985" t="str">
            <v>女</v>
          </cell>
          <cell r="D985" t="str">
            <v>外语学院</v>
          </cell>
        </row>
        <row r="986">
          <cell r="A986" t="str">
            <v>赵敏娜</v>
          </cell>
          <cell r="B986" t="str">
            <v>062103</v>
          </cell>
          <cell r="C986" t="str">
            <v>女</v>
          </cell>
          <cell r="D986" t="str">
            <v>外语学院</v>
          </cell>
        </row>
        <row r="987">
          <cell r="A987" t="str">
            <v>王凌瑜</v>
          </cell>
          <cell r="B987" t="str">
            <v>062104</v>
          </cell>
          <cell r="C987" t="str">
            <v>女</v>
          </cell>
          <cell r="D987" t="str">
            <v>外语学院</v>
          </cell>
        </row>
        <row r="988">
          <cell r="A988" t="str">
            <v>陈黎峰</v>
          </cell>
          <cell r="B988" t="str">
            <v>062105</v>
          </cell>
          <cell r="C988" t="str">
            <v>女</v>
          </cell>
          <cell r="D988" t="str">
            <v>外语学院</v>
          </cell>
        </row>
        <row r="989">
          <cell r="A989" t="str">
            <v>方英彦</v>
          </cell>
          <cell r="B989" t="str">
            <v>062106</v>
          </cell>
          <cell r="C989" t="str">
            <v>女</v>
          </cell>
          <cell r="D989" t="str">
            <v>外语学院</v>
          </cell>
        </row>
        <row r="990">
          <cell r="A990" t="str">
            <v>熊艳</v>
          </cell>
          <cell r="B990" t="str">
            <v>062108</v>
          </cell>
          <cell r="C990" t="str">
            <v>女</v>
          </cell>
          <cell r="D990" t="str">
            <v>外语学院</v>
          </cell>
        </row>
        <row r="991">
          <cell r="A991" t="str">
            <v>唐霞</v>
          </cell>
          <cell r="B991" t="str">
            <v>062109</v>
          </cell>
          <cell r="C991" t="str">
            <v>女</v>
          </cell>
          <cell r="D991" t="str">
            <v>外语学院</v>
          </cell>
        </row>
        <row r="992">
          <cell r="A992" t="str">
            <v>吴冬蜜</v>
          </cell>
          <cell r="B992" t="str">
            <v>062110</v>
          </cell>
          <cell r="C992" t="str">
            <v>女</v>
          </cell>
          <cell r="D992" t="str">
            <v>外语学院</v>
          </cell>
        </row>
        <row r="993">
          <cell r="A993" t="str">
            <v>张润</v>
          </cell>
          <cell r="B993" t="str">
            <v>062111</v>
          </cell>
          <cell r="C993" t="str">
            <v>女</v>
          </cell>
          <cell r="D993" t="str">
            <v>外语学院</v>
          </cell>
        </row>
        <row r="994">
          <cell r="A994" t="str">
            <v>陈晓菊</v>
          </cell>
          <cell r="B994" t="str">
            <v>062112</v>
          </cell>
          <cell r="C994" t="str">
            <v>女</v>
          </cell>
          <cell r="D994" t="str">
            <v>外语学院</v>
          </cell>
        </row>
        <row r="995">
          <cell r="A995" t="str">
            <v>冯序颖</v>
          </cell>
          <cell r="B995" t="str">
            <v>062113</v>
          </cell>
          <cell r="C995" t="str">
            <v>女</v>
          </cell>
          <cell r="D995" t="str">
            <v>外语学院</v>
          </cell>
        </row>
        <row r="996">
          <cell r="A996" t="str">
            <v>王安</v>
          </cell>
          <cell r="B996" t="str">
            <v>062114</v>
          </cell>
          <cell r="C996" t="str">
            <v>女</v>
          </cell>
          <cell r="D996" t="str">
            <v>外语学院</v>
          </cell>
        </row>
        <row r="997">
          <cell r="A997" t="str">
            <v>邬蔚群</v>
          </cell>
          <cell r="B997" t="str">
            <v>062115</v>
          </cell>
          <cell r="C997" t="str">
            <v>女</v>
          </cell>
          <cell r="D997" t="str">
            <v>外语学院</v>
          </cell>
        </row>
        <row r="998">
          <cell r="A998" t="str">
            <v>蒋静</v>
          </cell>
          <cell r="B998" t="str">
            <v>062116</v>
          </cell>
          <cell r="C998" t="str">
            <v>女</v>
          </cell>
          <cell r="D998" t="str">
            <v>外语学院</v>
          </cell>
        </row>
        <row r="999">
          <cell r="A999" t="str">
            <v>李奕</v>
          </cell>
          <cell r="B999" t="str">
            <v>062118</v>
          </cell>
          <cell r="C999" t="str">
            <v>女</v>
          </cell>
          <cell r="D999" t="str">
            <v>外语学院</v>
          </cell>
        </row>
        <row r="1000">
          <cell r="A1000" t="str">
            <v>于立蕾</v>
          </cell>
          <cell r="B1000" t="str">
            <v>062119</v>
          </cell>
          <cell r="C1000" t="str">
            <v>女</v>
          </cell>
          <cell r="D1000" t="str">
            <v>外语学院</v>
          </cell>
        </row>
        <row r="1001">
          <cell r="A1001" t="str">
            <v>施敏</v>
          </cell>
          <cell r="B1001" t="str">
            <v>062120</v>
          </cell>
          <cell r="C1001" t="str">
            <v>女</v>
          </cell>
          <cell r="D1001" t="str">
            <v>外语学院</v>
          </cell>
        </row>
        <row r="1002">
          <cell r="A1002" t="str">
            <v>杨宇红</v>
          </cell>
          <cell r="B1002" t="str">
            <v>062121</v>
          </cell>
          <cell r="C1002" t="str">
            <v>女</v>
          </cell>
          <cell r="D1002" t="str">
            <v>外语学院</v>
          </cell>
        </row>
        <row r="1003">
          <cell r="A1003" t="str">
            <v>蒋兰丽</v>
          </cell>
          <cell r="B1003" t="str">
            <v>062122</v>
          </cell>
          <cell r="C1003" t="str">
            <v>女</v>
          </cell>
          <cell r="D1003" t="str">
            <v>外语学院</v>
          </cell>
        </row>
        <row r="1004">
          <cell r="A1004" t="str">
            <v>杨杰瑛</v>
          </cell>
          <cell r="B1004" t="str">
            <v>062123</v>
          </cell>
          <cell r="C1004" t="str">
            <v>女</v>
          </cell>
          <cell r="D1004" t="str">
            <v>外语学院</v>
          </cell>
        </row>
        <row r="1005">
          <cell r="A1005" t="str">
            <v>应素芳</v>
          </cell>
          <cell r="B1005" t="str">
            <v>062124</v>
          </cell>
          <cell r="C1005" t="str">
            <v>女</v>
          </cell>
          <cell r="D1005" t="str">
            <v>外语学院</v>
          </cell>
        </row>
        <row r="1006">
          <cell r="A1006" t="str">
            <v>邢怡</v>
          </cell>
          <cell r="B1006" t="str">
            <v>062125</v>
          </cell>
          <cell r="C1006" t="str">
            <v>女</v>
          </cell>
          <cell r="D1006" t="str">
            <v>外语学院</v>
          </cell>
        </row>
        <row r="1007">
          <cell r="A1007" t="str">
            <v>廖菁菁</v>
          </cell>
          <cell r="B1007" t="str">
            <v>062126</v>
          </cell>
          <cell r="C1007" t="str">
            <v>女</v>
          </cell>
          <cell r="D1007" t="str">
            <v>外语学院</v>
          </cell>
        </row>
        <row r="1008">
          <cell r="A1008" t="str">
            <v>王珏</v>
          </cell>
          <cell r="B1008" t="str">
            <v>062127</v>
          </cell>
          <cell r="C1008" t="str">
            <v>女</v>
          </cell>
          <cell r="D1008" t="str">
            <v>外语学院</v>
          </cell>
        </row>
        <row r="1009">
          <cell r="A1009" t="str">
            <v>励哲蔚</v>
          </cell>
          <cell r="B1009" t="str">
            <v>062128</v>
          </cell>
          <cell r="C1009" t="str">
            <v>女</v>
          </cell>
          <cell r="D1009" t="str">
            <v>外语学院</v>
          </cell>
        </row>
        <row r="1010">
          <cell r="A1010" t="str">
            <v>余丽娜</v>
          </cell>
          <cell r="B1010" t="str">
            <v>062129</v>
          </cell>
          <cell r="C1010" t="str">
            <v>女</v>
          </cell>
          <cell r="D1010" t="str">
            <v>外语学院</v>
          </cell>
        </row>
        <row r="1011">
          <cell r="A1011" t="str">
            <v>吴玲娣</v>
          </cell>
          <cell r="B1011" t="str">
            <v>062130</v>
          </cell>
          <cell r="C1011" t="str">
            <v>女</v>
          </cell>
          <cell r="D1011" t="str">
            <v>外语学院</v>
          </cell>
        </row>
        <row r="1012">
          <cell r="A1012" t="str">
            <v>朱音尔</v>
          </cell>
          <cell r="B1012" t="str">
            <v>062131</v>
          </cell>
          <cell r="C1012" t="str">
            <v>女</v>
          </cell>
          <cell r="D1012" t="str">
            <v>外语学院</v>
          </cell>
        </row>
        <row r="1013">
          <cell r="A1013" t="str">
            <v>韦琴红</v>
          </cell>
          <cell r="B1013" t="str">
            <v>062132</v>
          </cell>
          <cell r="C1013" t="str">
            <v>女</v>
          </cell>
          <cell r="D1013" t="str">
            <v>外语学院</v>
          </cell>
        </row>
        <row r="1014">
          <cell r="A1014" t="str">
            <v>杨巍</v>
          </cell>
          <cell r="B1014" t="str">
            <v>062133</v>
          </cell>
          <cell r="C1014" t="str">
            <v>女</v>
          </cell>
          <cell r="D1014" t="str">
            <v>外语学院</v>
          </cell>
        </row>
        <row r="1015">
          <cell r="A1015" t="str">
            <v>李莉</v>
          </cell>
          <cell r="B1015" t="str">
            <v>062134</v>
          </cell>
          <cell r="C1015" t="str">
            <v>女</v>
          </cell>
          <cell r="D1015" t="str">
            <v>外语学院</v>
          </cell>
        </row>
        <row r="1016">
          <cell r="A1016" t="str">
            <v>鲁娜君</v>
          </cell>
          <cell r="B1016" t="str">
            <v>062135</v>
          </cell>
          <cell r="C1016" t="str">
            <v>女</v>
          </cell>
          <cell r="D1016" t="str">
            <v>外语学院</v>
          </cell>
        </row>
        <row r="1017">
          <cell r="A1017" t="str">
            <v>夏轶群</v>
          </cell>
          <cell r="B1017" t="str">
            <v>062136</v>
          </cell>
          <cell r="C1017" t="str">
            <v>女</v>
          </cell>
          <cell r="D1017" t="str">
            <v>外语学院</v>
          </cell>
        </row>
        <row r="1018">
          <cell r="A1018" t="str">
            <v>李梦莉</v>
          </cell>
          <cell r="B1018" t="str">
            <v>062137</v>
          </cell>
          <cell r="C1018" t="str">
            <v>女</v>
          </cell>
          <cell r="D1018" t="str">
            <v>外语学院</v>
          </cell>
        </row>
        <row r="1019">
          <cell r="A1019" t="str">
            <v>宫丽</v>
          </cell>
          <cell r="B1019" t="str">
            <v>062138</v>
          </cell>
          <cell r="C1019" t="str">
            <v>女</v>
          </cell>
          <cell r="D1019" t="str">
            <v>外语学院</v>
          </cell>
        </row>
        <row r="1020">
          <cell r="A1020" t="str">
            <v>王银娜</v>
          </cell>
          <cell r="B1020" t="str">
            <v>062139</v>
          </cell>
          <cell r="C1020" t="str">
            <v>女</v>
          </cell>
          <cell r="D1020" t="str">
            <v>外语学院</v>
          </cell>
        </row>
        <row r="1021">
          <cell r="A1021" t="str">
            <v>刘宁秀</v>
          </cell>
          <cell r="B1021" t="str">
            <v>062140</v>
          </cell>
          <cell r="C1021" t="str">
            <v>女</v>
          </cell>
          <cell r="D1021" t="str">
            <v>外语学院</v>
          </cell>
        </row>
        <row r="1022">
          <cell r="A1022" t="str">
            <v>邓金莲</v>
          </cell>
          <cell r="B1022" t="str">
            <v>062141</v>
          </cell>
          <cell r="C1022" t="str">
            <v>女</v>
          </cell>
          <cell r="D1022" t="str">
            <v>外语学院</v>
          </cell>
        </row>
        <row r="1023">
          <cell r="A1023" t="str">
            <v>申昭华</v>
          </cell>
          <cell r="B1023" t="str">
            <v>062142</v>
          </cell>
          <cell r="C1023" t="str">
            <v>女</v>
          </cell>
          <cell r="D1023" t="str">
            <v>外语学院</v>
          </cell>
        </row>
        <row r="1024">
          <cell r="A1024" t="str">
            <v>陈晴</v>
          </cell>
          <cell r="B1024" t="str">
            <v>062143</v>
          </cell>
          <cell r="C1024" t="str">
            <v>女</v>
          </cell>
          <cell r="D1024" t="str">
            <v>外语学院</v>
          </cell>
        </row>
        <row r="1025">
          <cell r="A1025" t="str">
            <v>龙云飞</v>
          </cell>
          <cell r="B1025" t="str">
            <v>062144</v>
          </cell>
          <cell r="C1025" t="str">
            <v>女</v>
          </cell>
          <cell r="D1025" t="str">
            <v>外语学院</v>
          </cell>
        </row>
        <row r="1026">
          <cell r="A1026" t="str">
            <v>窦月梅</v>
          </cell>
          <cell r="B1026" t="str">
            <v>062145</v>
          </cell>
          <cell r="C1026" t="str">
            <v>女</v>
          </cell>
          <cell r="D1026" t="str">
            <v>外语学院</v>
          </cell>
        </row>
        <row r="1027">
          <cell r="A1027" t="str">
            <v>童肖琼</v>
          </cell>
          <cell r="B1027" t="str">
            <v>062146</v>
          </cell>
          <cell r="C1027" t="str">
            <v>女</v>
          </cell>
          <cell r="D1027" t="str">
            <v>外语学院</v>
          </cell>
        </row>
        <row r="1028">
          <cell r="A1028" t="str">
            <v>贺爱军</v>
          </cell>
          <cell r="B1028" t="str">
            <v>062147</v>
          </cell>
          <cell r="C1028" t="str">
            <v>男</v>
          </cell>
          <cell r="D1028" t="str">
            <v>外语学院</v>
          </cell>
        </row>
        <row r="1029">
          <cell r="A1029" t="str">
            <v>苗丽霞</v>
          </cell>
          <cell r="B1029" t="str">
            <v>062148</v>
          </cell>
          <cell r="C1029" t="str">
            <v>女</v>
          </cell>
          <cell r="D1029" t="str">
            <v>外语学院</v>
          </cell>
        </row>
        <row r="1030">
          <cell r="A1030" t="str">
            <v>佘新</v>
          </cell>
          <cell r="B1030" t="str">
            <v>062149</v>
          </cell>
          <cell r="C1030" t="str">
            <v>女</v>
          </cell>
          <cell r="D1030" t="str">
            <v>外语学院</v>
          </cell>
        </row>
        <row r="1031">
          <cell r="A1031" t="str">
            <v>黄小芳</v>
          </cell>
          <cell r="B1031" t="str">
            <v>062151</v>
          </cell>
          <cell r="C1031" t="str">
            <v>女</v>
          </cell>
          <cell r="D1031" t="str">
            <v>外语学院</v>
          </cell>
        </row>
        <row r="1032">
          <cell r="A1032" t="str">
            <v>杨芳_2</v>
          </cell>
          <cell r="B1032" t="str">
            <v>062152</v>
          </cell>
          <cell r="C1032" t="str">
            <v>女</v>
          </cell>
          <cell r="D1032" t="str">
            <v>外语学院</v>
          </cell>
        </row>
        <row r="1033">
          <cell r="A1033" t="str">
            <v>王青梅</v>
          </cell>
          <cell r="B1033" t="str">
            <v>062153</v>
          </cell>
          <cell r="C1033" t="str">
            <v>女</v>
          </cell>
          <cell r="D1033" t="str">
            <v>外语学院</v>
          </cell>
        </row>
        <row r="1034">
          <cell r="A1034" t="str">
            <v>张琦</v>
          </cell>
          <cell r="B1034" t="str">
            <v>062154</v>
          </cell>
          <cell r="C1034" t="str">
            <v>女</v>
          </cell>
          <cell r="D1034" t="str">
            <v>外语学院</v>
          </cell>
        </row>
        <row r="1035">
          <cell r="A1035" t="str">
            <v>刘春慧</v>
          </cell>
          <cell r="B1035" t="str">
            <v>062155</v>
          </cell>
          <cell r="C1035" t="str">
            <v>女</v>
          </cell>
          <cell r="D1035" t="str">
            <v>外语学院</v>
          </cell>
        </row>
        <row r="1036">
          <cell r="A1036" t="str">
            <v>王霞</v>
          </cell>
          <cell r="B1036" t="str">
            <v>062157</v>
          </cell>
          <cell r="C1036" t="str">
            <v>女</v>
          </cell>
          <cell r="D1036" t="str">
            <v>外语学院</v>
          </cell>
        </row>
        <row r="1037">
          <cell r="A1037" t="str">
            <v>柳旦</v>
          </cell>
          <cell r="B1037" t="str">
            <v>062158</v>
          </cell>
          <cell r="C1037" t="str">
            <v>女</v>
          </cell>
          <cell r="D1037" t="str">
            <v>外语学院</v>
          </cell>
        </row>
        <row r="1038">
          <cell r="A1038" t="str">
            <v>盛盈</v>
          </cell>
          <cell r="B1038" t="str">
            <v>062159</v>
          </cell>
          <cell r="C1038" t="str">
            <v>女</v>
          </cell>
          <cell r="D1038" t="str">
            <v>外语学院</v>
          </cell>
        </row>
        <row r="1039">
          <cell r="A1039" t="str">
            <v>胡兰</v>
          </cell>
          <cell r="B1039" t="str">
            <v>062161</v>
          </cell>
          <cell r="C1039" t="str">
            <v>女</v>
          </cell>
          <cell r="D1039" t="str">
            <v>外语学院</v>
          </cell>
        </row>
        <row r="1040">
          <cell r="A1040" t="str">
            <v>王锡芬</v>
          </cell>
          <cell r="B1040" t="str">
            <v>062162</v>
          </cell>
          <cell r="C1040" t="str">
            <v>女</v>
          </cell>
          <cell r="D1040" t="str">
            <v>外语学院</v>
          </cell>
        </row>
        <row r="1041">
          <cell r="A1041" t="str">
            <v>应葳</v>
          </cell>
          <cell r="B1041" t="str">
            <v>062163</v>
          </cell>
          <cell r="C1041" t="str">
            <v>女</v>
          </cell>
          <cell r="D1041" t="str">
            <v>外语学院</v>
          </cell>
        </row>
        <row r="1042">
          <cell r="A1042" t="str">
            <v>唐燕琼</v>
          </cell>
          <cell r="B1042" t="str">
            <v>062164</v>
          </cell>
          <cell r="C1042" t="str">
            <v>女</v>
          </cell>
          <cell r="D1042" t="str">
            <v>外语学院</v>
          </cell>
        </row>
        <row r="1043">
          <cell r="A1043" t="str">
            <v>钱昕怡</v>
          </cell>
          <cell r="B1043" t="str">
            <v>062201</v>
          </cell>
          <cell r="C1043" t="str">
            <v>女</v>
          </cell>
          <cell r="D1043" t="str">
            <v>外语学院</v>
          </cell>
        </row>
        <row r="1044">
          <cell r="A1044" t="str">
            <v>洪蔷</v>
          </cell>
          <cell r="B1044" t="str">
            <v>062202</v>
          </cell>
          <cell r="C1044" t="str">
            <v>女</v>
          </cell>
          <cell r="D1044" t="str">
            <v>外语学院</v>
          </cell>
        </row>
        <row r="1045">
          <cell r="A1045" t="str">
            <v>唐宏英</v>
          </cell>
          <cell r="B1045" t="str">
            <v>062203</v>
          </cell>
          <cell r="C1045" t="str">
            <v>女</v>
          </cell>
          <cell r="D1045" t="str">
            <v>外语学院</v>
          </cell>
        </row>
        <row r="1046">
          <cell r="A1046" t="str">
            <v>刘永岚</v>
          </cell>
          <cell r="B1046" t="str">
            <v>062204</v>
          </cell>
          <cell r="C1046" t="str">
            <v>女</v>
          </cell>
          <cell r="D1046" t="str">
            <v>外语学院</v>
          </cell>
        </row>
        <row r="1047">
          <cell r="A1047" t="str">
            <v>牛伶俐</v>
          </cell>
          <cell r="B1047" t="str">
            <v>062205</v>
          </cell>
          <cell r="C1047" t="str">
            <v>女</v>
          </cell>
          <cell r="D1047" t="str">
            <v>外语学院</v>
          </cell>
        </row>
        <row r="1048">
          <cell r="A1048" t="str">
            <v>王秋霞</v>
          </cell>
          <cell r="B1048" t="str">
            <v>062206</v>
          </cell>
          <cell r="C1048" t="str">
            <v>女</v>
          </cell>
          <cell r="D1048" t="str">
            <v>外语学院</v>
          </cell>
        </row>
        <row r="1049">
          <cell r="A1049" t="str">
            <v>梁海燕</v>
          </cell>
          <cell r="B1049" t="str">
            <v>062207</v>
          </cell>
          <cell r="C1049" t="str">
            <v>女</v>
          </cell>
          <cell r="D1049" t="str">
            <v>外语学院</v>
          </cell>
        </row>
        <row r="1050">
          <cell r="A1050" t="str">
            <v>宋姗姗</v>
          </cell>
          <cell r="B1050" t="str">
            <v>062208</v>
          </cell>
          <cell r="C1050" t="str">
            <v>女</v>
          </cell>
          <cell r="D1050" t="str">
            <v>外语学院</v>
          </cell>
        </row>
        <row r="1051">
          <cell r="A1051" t="str">
            <v>朴东兰</v>
          </cell>
          <cell r="B1051" t="str">
            <v>062209</v>
          </cell>
          <cell r="C1051" t="str">
            <v>女</v>
          </cell>
          <cell r="D1051" t="str">
            <v>外语学院</v>
          </cell>
        </row>
        <row r="1052">
          <cell r="A1052" t="str">
            <v>陈凌虹</v>
          </cell>
          <cell r="B1052" t="str">
            <v>062210</v>
          </cell>
          <cell r="C1052" t="str">
            <v>女</v>
          </cell>
          <cell r="D1052" t="str">
            <v>外语学院</v>
          </cell>
        </row>
        <row r="1053">
          <cell r="A1053" t="str">
            <v>王丽环</v>
          </cell>
          <cell r="B1053" t="str">
            <v>062211</v>
          </cell>
          <cell r="C1053" t="str">
            <v>女</v>
          </cell>
          <cell r="D1053" t="str">
            <v>外语学院</v>
          </cell>
        </row>
        <row r="1054">
          <cell r="A1054" t="str">
            <v>黄莺_2</v>
          </cell>
          <cell r="B1054" t="str">
            <v>062212</v>
          </cell>
          <cell r="C1054" t="str">
            <v>女</v>
          </cell>
          <cell r="D1054" t="str">
            <v>外语学院</v>
          </cell>
        </row>
        <row r="1055">
          <cell r="A1055" t="str">
            <v>刘静</v>
          </cell>
          <cell r="B1055" t="str">
            <v>062213</v>
          </cell>
          <cell r="C1055" t="str">
            <v>女</v>
          </cell>
          <cell r="D1055" t="str">
            <v>外语学院</v>
          </cell>
        </row>
        <row r="1056">
          <cell r="A1056" t="str">
            <v>龚丽亚</v>
          </cell>
          <cell r="B1056" t="str">
            <v>062214</v>
          </cell>
          <cell r="C1056" t="str">
            <v>女</v>
          </cell>
          <cell r="D1056" t="str">
            <v>外语学院</v>
          </cell>
        </row>
        <row r="1057">
          <cell r="A1057" t="str">
            <v>朱棠</v>
          </cell>
          <cell r="B1057" t="str">
            <v>062215</v>
          </cell>
          <cell r="C1057" t="str">
            <v>女</v>
          </cell>
          <cell r="D1057" t="str">
            <v>外语学院</v>
          </cell>
        </row>
        <row r="1058">
          <cell r="A1058" t="str">
            <v>丁玉龙</v>
          </cell>
          <cell r="B1058" t="str">
            <v>062216</v>
          </cell>
          <cell r="C1058" t="str">
            <v>女</v>
          </cell>
          <cell r="D1058" t="str">
            <v>外语学院</v>
          </cell>
        </row>
        <row r="1059">
          <cell r="A1059" t="str">
            <v>刘琳</v>
          </cell>
          <cell r="B1059" t="str">
            <v>062217</v>
          </cell>
          <cell r="C1059" t="str">
            <v>女</v>
          </cell>
          <cell r="D1059" t="str">
            <v>外语学院</v>
          </cell>
        </row>
        <row r="1060">
          <cell r="A1060" t="str">
            <v>李燕春</v>
          </cell>
          <cell r="B1060" t="str">
            <v>062218</v>
          </cell>
          <cell r="C1060" t="str">
            <v>女</v>
          </cell>
          <cell r="D1060" t="str">
            <v>外语学院</v>
          </cell>
        </row>
        <row r="1061">
          <cell r="A1061" t="str">
            <v>马芳芳</v>
          </cell>
          <cell r="B1061" t="str">
            <v>062219</v>
          </cell>
          <cell r="C1061" t="str">
            <v>女</v>
          </cell>
          <cell r="D1061" t="str">
            <v>外语学院</v>
          </cell>
        </row>
        <row r="1062">
          <cell r="A1062" t="str">
            <v>盛小芝</v>
          </cell>
          <cell r="B1062" t="str">
            <v>062221</v>
          </cell>
          <cell r="C1062" t="str">
            <v>女</v>
          </cell>
          <cell r="D1062" t="str">
            <v>外语学院</v>
          </cell>
        </row>
        <row r="1063">
          <cell r="A1063" t="str">
            <v>郑玲玲</v>
          </cell>
          <cell r="B1063" t="str">
            <v>062222</v>
          </cell>
          <cell r="C1063" t="str">
            <v>女</v>
          </cell>
          <cell r="D1063" t="str">
            <v>外语学院</v>
          </cell>
        </row>
        <row r="1064">
          <cell r="A1064" t="str">
            <v>张霞</v>
          </cell>
          <cell r="B1064" t="str">
            <v>062223</v>
          </cell>
          <cell r="C1064" t="str">
            <v>女</v>
          </cell>
          <cell r="D1064" t="str">
            <v>外语学院</v>
          </cell>
        </row>
        <row r="1065">
          <cell r="A1065" t="str">
            <v>孙晓红</v>
          </cell>
          <cell r="B1065" t="str">
            <v>062224</v>
          </cell>
          <cell r="C1065" t="str">
            <v>女</v>
          </cell>
          <cell r="D1065" t="str">
            <v>外语学院</v>
          </cell>
        </row>
        <row r="1066">
          <cell r="A1066" t="str">
            <v>张琳</v>
          </cell>
          <cell r="B1066" t="str">
            <v>062225</v>
          </cell>
          <cell r="C1066" t="str">
            <v>女</v>
          </cell>
          <cell r="D1066" t="str">
            <v>外语学院</v>
          </cell>
        </row>
        <row r="1067">
          <cell r="A1067" t="str">
            <v>李慧</v>
          </cell>
          <cell r="B1067" t="str">
            <v>062226</v>
          </cell>
          <cell r="C1067" t="str">
            <v>女</v>
          </cell>
          <cell r="D1067" t="str">
            <v>外语学院</v>
          </cell>
        </row>
        <row r="1068">
          <cell r="A1068" t="str">
            <v>方江燕</v>
          </cell>
          <cell r="B1068" t="str">
            <v>062227</v>
          </cell>
          <cell r="C1068" t="str">
            <v>女</v>
          </cell>
          <cell r="D1068" t="str">
            <v>外语学院</v>
          </cell>
        </row>
        <row r="1069">
          <cell r="A1069" t="str">
            <v>葛贞妮</v>
          </cell>
          <cell r="B1069" t="str">
            <v>062228</v>
          </cell>
          <cell r="C1069" t="str">
            <v>女</v>
          </cell>
          <cell r="D1069" t="str">
            <v>外语学院</v>
          </cell>
        </row>
        <row r="1070">
          <cell r="A1070" t="str">
            <v>朱芳芳</v>
          </cell>
          <cell r="B1070" t="str">
            <v>062229</v>
          </cell>
          <cell r="C1070" t="str">
            <v>女</v>
          </cell>
          <cell r="D1070" t="str">
            <v>外语学院</v>
          </cell>
        </row>
        <row r="1071">
          <cell r="A1071" t="str">
            <v>张志娟</v>
          </cell>
          <cell r="B1071" t="str">
            <v>062230</v>
          </cell>
          <cell r="C1071" t="str">
            <v>女</v>
          </cell>
          <cell r="D1071" t="str">
            <v>外语学院</v>
          </cell>
        </row>
        <row r="1072">
          <cell r="A1072" t="str">
            <v>宁婷婷</v>
          </cell>
          <cell r="B1072" t="str">
            <v>062231</v>
          </cell>
          <cell r="C1072" t="str">
            <v>女</v>
          </cell>
          <cell r="D1072" t="str">
            <v>外语学院</v>
          </cell>
        </row>
        <row r="1073">
          <cell r="A1073" t="str">
            <v>赵淑媛</v>
          </cell>
          <cell r="B1073" t="str">
            <v>062232</v>
          </cell>
          <cell r="C1073" t="str">
            <v>女</v>
          </cell>
          <cell r="D1073" t="str">
            <v>外语学院</v>
          </cell>
        </row>
        <row r="1074">
          <cell r="A1074" t="str">
            <v>蔡凤香</v>
          </cell>
          <cell r="B1074" t="str">
            <v>062233</v>
          </cell>
          <cell r="C1074" t="str">
            <v>女</v>
          </cell>
          <cell r="D1074" t="str">
            <v>外语学院</v>
          </cell>
        </row>
        <row r="1075">
          <cell r="A1075" t="str">
            <v>黄科琼</v>
          </cell>
          <cell r="B1075" t="str">
            <v>062234</v>
          </cell>
          <cell r="C1075" t="str">
            <v>女</v>
          </cell>
          <cell r="D1075" t="str">
            <v>外语学院</v>
          </cell>
        </row>
        <row r="1076">
          <cell r="A1076" t="str">
            <v>郑乐静</v>
          </cell>
          <cell r="B1076" t="str">
            <v>062235</v>
          </cell>
          <cell r="C1076" t="str">
            <v>女</v>
          </cell>
          <cell r="D1076" t="str">
            <v>外语学院</v>
          </cell>
        </row>
        <row r="1077">
          <cell r="A1077" t="str">
            <v>冯淳</v>
          </cell>
          <cell r="B1077" t="str">
            <v>062236</v>
          </cell>
          <cell r="C1077" t="str">
            <v>女</v>
          </cell>
          <cell r="D1077" t="str">
            <v>外语学院</v>
          </cell>
        </row>
        <row r="1078">
          <cell r="A1078" t="str">
            <v>兰兰</v>
          </cell>
          <cell r="B1078" t="str">
            <v>062237</v>
          </cell>
          <cell r="C1078" t="str">
            <v>女</v>
          </cell>
          <cell r="D1078" t="str">
            <v>外语学院</v>
          </cell>
        </row>
        <row r="1079">
          <cell r="A1079" t="str">
            <v>外教6</v>
          </cell>
          <cell r="B1079" t="str">
            <v>062301</v>
          </cell>
          <cell r="C1079" t="str">
            <v>女</v>
          </cell>
          <cell r="D1079" t="str">
            <v>外语学院</v>
          </cell>
        </row>
        <row r="1080">
          <cell r="A1080" t="str">
            <v>外教7</v>
          </cell>
          <cell r="B1080" t="str">
            <v>062302</v>
          </cell>
          <cell r="C1080" t="str">
            <v>女</v>
          </cell>
          <cell r="D1080" t="str">
            <v>外语学院</v>
          </cell>
        </row>
        <row r="1081">
          <cell r="A1081" t="str">
            <v>Denise</v>
          </cell>
          <cell r="B1081" t="str">
            <v>062303</v>
          </cell>
          <cell r="C1081" t="str">
            <v>女</v>
          </cell>
          <cell r="D1081" t="str">
            <v>外语学院</v>
          </cell>
        </row>
        <row r="1082">
          <cell r="A1082" t="str">
            <v>Sarah 1</v>
          </cell>
          <cell r="B1082" t="str">
            <v>062304</v>
          </cell>
          <cell r="C1082" t="str">
            <v>女</v>
          </cell>
          <cell r="D1082" t="str">
            <v>外语学院</v>
          </cell>
        </row>
        <row r="1083">
          <cell r="A1083" t="str">
            <v>Sarah 2</v>
          </cell>
          <cell r="B1083" t="str">
            <v>062305</v>
          </cell>
          <cell r="C1083" t="str">
            <v>女</v>
          </cell>
          <cell r="D1083" t="str">
            <v>外语学院</v>
          </cell>
        </row>
        <row r="1084">
          <cell r="A1084" t="str">
            <v>新沼阳子</v>
          </cell>
          <cell r="B1084" t="str">
            <v>062306</v>
          </cell>
          <cell r="C1084" t="str">
            <v>女</v>
          </cell>
          <cell r="D1084" t="str">
            <v>外语学院</v>
          </cell>
        </row>
        <row r="1085">
          <cell r="A1085" t="str">
            <v>Allison</v>
          </cell>
          <cell r="B1085" t="str">
            <v>062307</v>
          </cell>
          <cell r="C1085" t="str">
            <v>女</v>
          </cell>
          <cell r="D1085" t="str">
            <v>外语学院</v>
          </cell>
        </row>
        <row r="1086">
          <cell r="A1086" t="str">
            <v>吉村刚</v>
          </cell>
          <cell r="B1086" t="str">
            <v>062308</v>
          </cell>
          <cell r="C1086" t="str">
            <v>男</v>
          </cell>
          <cell r="D1086" t="str">
            <v>外语学院</v>
          </cell>
        </row>
        <row r="1087">
          <cell r="A1087" t="str">
            <v>村上崇平</v>
          </cell>
          <cell r="B1087" t="str">
            <v>062309</v>
          </cell>
          <cell r="C1087" t="str">
            <v>男</v>
          </cell>
          <cell r="D1087" t="str">
            <v>外语学院</v>
          </cell>
        </row>
        <row r="1088">
          <cell r="A1088" t="str">
            <v>望月贵绘</v>
          </cell>
          <cell r="B1088" t="str">
            <v>062310</v>
          </cell>
          <cell r="C1088" t="str">
            <v>女</v>
          </cell>
          <cell r="D1088" t="str">
            <v>外语学院</v>
          </cell>
        </row>
        <row r="1089">
          <cell r="A1089" t="str">
            <v>龟田智代</v>
          </cell>
          <cell r="B1089" t="str">
            <v>062311</v>
          </cell>
          <cell r="C1089" t="str">
            <v>女</v>
          </cell>
          <cell r="D1089" t="str">
            <v>外语学院</v>
          </cell>
        </row>
        <row r="1090">
          <cell r="A1090" t="str">
            <v>Carolyn</v>
          </cell>
          <cell r="B1090" t="str">
            <v>062312</v>
          </cell>
          <cell r="C1090" t="str">
            <v>女</v>
          </cell>
          <cell r="D1090" t="str">
            <v>外语学院</v>
          </cell>
        </row>
        <row r="1091">
          <cell r="A1091" t="str">
            <v>Katiet</v>
          </cell>
          <cell r="B1091" t="str">
            <v>062313</v>
          </cell>
          <cell r="C1091" t="str">
            <v>女</v>
          </cell>
          <cell r="D1091" t="str">
            <v>外语学院</v>
          </cell>
        </row>
        <row r="1092">
          <cell r="A1092" t="str">
            <v>Anna Jen</v>
          </cell>
          <cell r="B1092" t="str">
            <v>062314</v>
          </cell>
          <cell r="C1092" t="str">
            <v>女</v>
          </cell>
          <cell r="D1092" t="str">
            <v>外语学院</v>
          </cell>
        </row>
        <row r="1093">
          <cell r="A1093" t="str">
            <v>中石美菜子</v>
          </cell>
          <cell r="B1093" t="str">
            <v>062315</v>
          </cell>
          <cell r="C1093" t="str">
            <v>女</v>
          </cell>
          <cell r="D1093" t="str">
            <v>外语学院</v>
          </cell>
        </row>
        <row r="1094">
          <cell r="A1094" t="str">
            <v>小野由纪子</v>
          </cell>
          <cell r="B1094" t="str">
            <v>062316</v>
          </cell>
          <cell r="C1094" t="str">
            <v>女</v>
          </cell>
          <cell r="D1094" t="str">
            <v>外语学院</v>
          </cell>
        </row>
        <row r="1095">
          <cell r="A1095" t="str">
            <v>Barbara</v>
          </cell>
          <cell r="B1095" t="str">
            <v>062317</v>
          </cell>
          <cell r="C1095" t="str">
            <v>女</v>
          </cell>
          <cell r="D1095" t="str">
            <v>外语学院</v>
          </cell>
        </row>
        <row r="1096">
          <cell r="A1096" t="str">
            <v>Janet</v>
          </cell>
          <cell r="B1096" t="str">
            <v>062318</v>
          </cell>
          <cell r="C1096" t="str">
            <v>女</v>
          </cell>
          <cell r="D1096" t="str">
            <v>外语学院</v>
          </cell>
        </row>
        <row r="1097">
          <cell r="A1097" t="str">
            <v>梁虹</v>
          </cell>
          <cell r="B1097" t="str">
            <v>062401</v>
          </cell>
          <cell r="C1097" t="str">
            <v>女</v>
          </cell>
          <cell r="D1097" t="str">
            <v>外语学院</v>
          </cell>
        </row>
        <row r="1098">
          <cell r="A1098" t="str">
            <v>段波</v>
          </cell>
          <cell r="B1098" t="str">
            <v>06248</v>
          </cell>
          <cell r="C1098" t="str">
            <v>男</v>
          </cell>
          <cell r="D1098" t="str">
            <v>外语学院</v>
          </cell>
        </row>
        <row r="1099">
          <cell r="A1099" t="str">
            <v>乐燕蓉</v>
          </cell>
          <cell r="B1099" t="str">
            <v>062501</v>
          </cell>
          <cell r="C1099" t="str">
            <v>女</v>
          </cell>
          <cell r="D1099" t="str">
            <v>外语学院</v>
          </cell>
        </row>
        <row r="1100">
          <cell r="A1100" t="str">
            <v>李淇</v>
          </cell>
          <cell r="B1100" t="str">
            <v>062502</v>
          </cell>
          <cell r="C1100" t="str">
            <v>女</v>
          </cell>
          <cell r="D1100" t="str">
            <v>外语学院</v>
          </cell>
        </row>
        <row r="1101">
          <cell r="A1101" t="str">
            <v>金巧英</v>
          </cell>
          <cell r="B1101" t="str">
            <v>062503</v>
          </cell>
          <cell r="C1101" t="str">
            <v>女</v>
          </cell>
          <cell r="D1101" t="str">
            <v>外语学院</v>
          </cell>
        </row>
        <row r="1102">
          <cell r="A1102" t="str">
            <v>朱晓梅</v>
          </cell>
          <cell r="B1102" t="str">
            <v>062504</v>
          </cell>
          <cell r="C1102" t="str">
            <v>女</v>
          </cell>
          <cell r="D1102" t="str">
            <v>外语学院</v>
          </cell>
        </row>
        <row r="1103">
          <cell r="A1103" t="str">
            <v>蔡玳燕</v>
          </cell>
          <cell r="B1103" t="str">
            <v>062505</v>
          </cell>
          <cell r="C1103" t="str">
            <v>女</v>
          </cell>
          <cell r="D1103" t="str">
            <v>外语学院</v>
          </cell>
        </row>
        <row r="1104">
          <cell r="A1104" t="str">
            <v>曹红霞</v>
          </cell>
          <cell r="B1104" t="str">
            <v>062506</v>
          </cell>
          <cell r="C1104" t="str">
            <v>女</v>
          </cell>
          <cell r="D1104" t="str">
            <v>外语学院</v>
          </cell>
        </row>
        <row r="1105">
          <cell r="A1105" t="str">
            <v>熊前莉</v>
          </cell>
          <cell r="B1105" t="str">
            <v>062507</v>
          </cell>
          <cell r="C1105" t="str">
            <v>女</v>
          </cell>
          <cell r="D1105" t="str">
            <v>外语学院</v>
          </cell>
        </row>
        <row r="1106">
          <cell r="A1106" t="str">
            <v>李淇_2</v>
          </cell>
          <cell r="B1106" t="str">
            <v>062508</v>
          </cell>
          <cell r="C1106" t="str">
            <v>女</v>
          </cell>
          <cell r="D1106" t="str">
            <v>外语学院</v>
          </cell>
        </row>
        <row r="1107">
          <cell r="A1107" t="str">
            <v>白玉凤</v>
          </cell>
          <cell r="B1107" t="str">
            <v>062510</v>
          </cell>
          <cell r="C1107" t="str">
            <v>女</v>
          </cell>
          <cell r="D1107" t="str">
            <v>外语学院</v>
          </cell>
        </row>
        <row r="1108">
          <cell r="A1108" t="str">
            <v>余玲丽</v>
          </cell>
          <cell r="B1108" t="str">
            <v>062511</v>
          </cell>
          <cell r="C1108" t="str">
            <v>女</v>
          </cell>
          <cell r="D1108" t="str">
            <v>外语学院</v>
          </cell>
        </row>
        <row r="1109">
          <cell r="A1109" t="str">
            <v>陈锋</v>
          </cell>
          <cell r="B1109" t="str">
            <v>062512</v>
          </cell>
          <cell r="C1109" t="str">
            <v>女</v>
          </cell>
          <cell r="D1109" t="str">
            <v>外语学院</v>
          </cell>
        </row>
        <row r="1110">
          <cell r="A1110" t="str">
            <v>彭一勃</v>
          </cell>
          <cell r="B1110" t="str">
            <v>062513</v>
          </cell>
          <cell r="C1110" t="str">
            <v>女</v>
          </cell>
          <cell r="D1110" t="str">
            <v>外语学院</v>
          </cell>
        </row>
        <row r="1111">
          <cell r="A1111" t="str">
            <v>刘路平</v>
          </cell>
          <cell r="B1111" t="str">
            <v>062514</v>
          </cell>
          <cell r="C1111" t="str">
            <v>男</v>
          </cell>
          <cell r="D1111" t="str">
            <v>外语学院</v>
          </cell>
        </row>
        <row r="1112">
          <cell r="A1112" t="str">
            <v>田琰</v>
          </cell>
          <cell r="B1112" t="str">
            <v>062515</v>
          </cell>
          <cell r="C1112" t="str">
            <v>女</v>
          </cell>
          <cell r="D1112" t="str">
            <v>外语学院</v>
          </cell>
        </row>
        <row r="1113">
          <cell r="A1113" t="str">
            <v>冯淑梅</v>
          </cell>
          <cell r="B1113" t="str">
            <v>062516</v>
          </cell>
          <cell r="C1113" t="str">
            <v>女</v>
          </cell>
          <cell r="D1113" t="str">
            <v>外语学院</v>
          </cell>
        </row>
        <row r="1114">
          <cell r="A1114" t="str">
            <v>别伟</v>
          </cell>
          <cell r="B1114" t="str">
            <v>062517</v>
          </cell>
          <cell r="C1114" t="str">
            <v>女</v>
          </cell>
          <cell r="D1114" t="str">
            <v>外语学院</v>
          </cell>
        </row>
        <row r="1115">
          <cell r="A1115" t="str">
            <v>蒋筱瑾</v>
          </cell>
          <cell r="B1115" t="str">
            <v>062518</v>
          </cell>
          <cell r="C1115" t="str">
            <v>女</v>
          </cell>
          <cell r="D1115" t="str">
            <v>外语学院</v>
          </cell>
        </row>
        <row r="1116">
          <cell r="A1116" t="str">
            <v>励洁丹</v>
          </cell>
          <cell r="B1116" t="str">
            <v>062519</v>
          </cell>
          <cell r="C1116" t="str">
            <v>女</v>
          </cell>
          <cell r="D1116" t="str">
            <v>外语学院</v>
          </cell>
        </row>
        <row r="1117">
          <cell r="A1117" t="str">
            <v>邹沁璐</v>
          </cell>
          <cell r="B1117" t="str">
            <v>062520</v>
          </cell>
          <cell r="C1117" t="str">
            <v>女</v>
          </cell>
          <cell r="D1117" t="str">
            <v>外语学院</v>
          </cell>
        </row>
        <row r="1118">
          <cell r="A1118" t="str">
            <v>任春静</v>
          </cell>
          <cell r="B1118" t="str">
            <v>062521</v>
          </cell>
          <cell r="C1118" t="str">
            <v>女</v>
          </cell>
          <cell r="D1118" t="str">
            <v>外语学院</v>
          </cell>
        </row>
        <row r="1119">
          <cell r="A1119" t="str">
            <v>冯芳</v>
          </cell>
          <cell r="B1119" t="str">
            <v>062522</v>
          </cell>
          <cell r="C1119" t="str">
            <v>女</v>
          </cell>
          <cell r="D1119" t="str">
            <v>外语学院</v>
          </cell>
        </row>
        <row r="1120">
          <cell r="A1120" t="str">
            <v>张芸</v>
          </cell>
          <cell r="B1120" t="str">
            <v>062533</v>
          </cell>
          <cell r="C1120" t="str">
            <v>女</v>
          </cell>
          <cell r="D1120" t="str">
            <v>外语学院</v>
          </cell>
        </row>
        <row r="1121">
          <cell r="A1121" t="str">
            <v>周平</v>
          </cell>
          <cell r="B1121" t="str">
            <v>062601</v>
          </cell>
          <cell r="C1121" t="str">
            <v>女</v>
          </cell>
          <cell r="D1121" t="str">
            <v>外语学院</v>
          </cell>
        </row>
        <row r="1122">
          <cell r="A1122" t="str">
            <v>莫莉莉</v>
          </cell>
          <cell r="B1122" t="str">
            <v>062602</v>
          </cell>
          <cell r="C1122" t="str">
            <v>女</v>
          </cell>
          <cell r="D1122" t="str">
            <v>外语学院</v>
          </cell>
        </row>
        <row r="1123">
          <cell r="A1123" t="str">
            <v>芮渝萍</v>
          </cell>
          <cell r="B1123" t="str">
            <v>062603</v>
          </cell>
          <cell r="C1123" t="str">
            <v>女</v>
          </cell>
          <cell r="D1123" t="str">
            <v>外语学院</v>
          </cell>
        </row>
        <row r="1124">
          <cell r="A1124" t="str">
            <v>胡超_1</v>
          </cell>
          <cell r="B1124" t="str">
            <v>062604</v>
          </cell>
          <cell r="C1124" t="str">
            <v>女</v>
          </cell>
          <cell r="D1124" t="str">
            <v>外语学院</v>
          </cell>
        </row>
        <row r="1125">
          <cell r="A1125" t="str">
            <v>刘华_2</v>
          </cell>
          <cell r="B1125" t="str">
            <v>062605</v>
          </cell>
          <cell r="C1125" t="str">
            <v>女</v>
          </cell>
          <cell r="D1125" t="str">
            <v>外语学院</v>
          </cell>
        </row>
        <row r="1126">
          <cell r="A1126" t="str">
            <v>徐燕</v>
          </cell>
          <cell r="B1126" t="str">
            <v>062606</v>
          </cell>
          <cell r="C1126" t="str">
            <v>女</v>
          </cell>
          <cell r="D1126" t="str">
            <v>外语学院</v>
          </cell>
        </row>
        <row r="1127">
          <cell r="A1127" t="str">
            <v>郭奕勤</v>
          </cell>
          <cell r="B1127" t="str">
            <v>062607</v>
          </cell>
          <cell r="C1127" t="str">
            <v>女</v>
          </cell>
          <cell r="D1127" t="str">
            <v>外语学院</v>
          </cell>
        </row>
        <row r="1128">
          <cell r="A1128" t="str">
            <v>周琳</v>
          </cell>
          <cell r="B1128" t="str">
            <v>062608</v>
          </cell>
          <cell r="C1128" t="str">
            <v>女</v>
          </cell>
          <cell r="D1128" t="str">
            <v>外语学院</v>
          </cell>
        </row>
        <row r="1129">
          <cell r="A1129" t="str">
            <v>应雁</v>
          </cell>
          <cell r="B1129" t="str">
            <v>062609</v>
          </cell>
          <cell r="C1129" t="str">
            <v>女</v>
          </cell>
          <cell r="D1129" t="str">
            <v>外语学院</v>
          </cell>
        </row>
        <row r="1130">
          <cell r="A1130" t="str">
            <v>陈玉涓</v>
          </cell>
          <cell r="B1130" t="str">
            <v>062610</v>
          </cell>
          <cell r="C1130" t="str">
            <v>女</v>
          </cell>
          <cell r="D1130" t="str">
            <v>外语学院</v>
          </cell>
        </row>
        <row r="1131">
          <cell r="A1131" t="str">
            <v>傅洁莹</v>
          </cell>
          <cell r="B1131" t="str">
            <v>062611</v>
          </cell>
          <cell r="C1131" t="str">
            <v>女</v>
          </cell>
          <cell r="D1131" t="str">
            <v>外语学院</v>
          </cell>
        </row>
        <row r="1132">
          <cell r="A1132" t="str">
            <v>许胜男</v>
          </cell>
          <cell r="B1132" t="str">
            <v>062612</v>
          </cell>
          <cell r="C1132" t="str">
            <v>女</v>
          </cell>
          <cell r="D1132" t="str">
            <v>外语学院</v>
          </cell>
        </row>
        <row r="1133">
          <cell r="A1133" t="str">
            <v>刘兰萍</v>
          </cell>
          <cell r="B1133" t="str">
            <v>062613</v>
          </cell>
          <cell r="C1133" t="str">
            <v>女</v>
          </cell>
          <cell r="D1133" t="str">
            <v>外语学院</v>
          </cell>
        </row>
        <row r="1134">
          <cell r="A1134" t="str">
            <v>王红阳</v>
          </cell>
          <cell r="B1134" t="str">
            <v>062614</v>
          </cell>
          <cell r="C1134" t="str">
            <v>女</v>
          </cell>
          <cell r="D1134" t="str">
            <v>外语学院</v>
          </cell>
        </row>
        <row r="1135">
          <cell r="A1135" t="str">
            <v>蒋虹</v>
          </cell>
          <cell r="B1135" t="str">
            <v>062615</v>
          </cell>
          <cell r="C1135" t="str">
            <v>女</v>
          </cell>
          <cell r="D1135" t="str">
            <v>外语学院</v>
          </cell>
        </row>
        <row r="1136">
          <cell r="A1136" t="str">
            <v>张艺芳</v>
          </cell>
          <cell r="B1136" t="str">
            <v>062616</v>
          </cell>
          <cell r="C1136" t="str">
            <v>女</v>
          </cell>
          <cell r="D1136" t="str">
            <v>外语学院</v>
          </cell>
        </row>
        <row r="1137">
          <cell r="A1137" t="str">
            <v>谢邦秀</v>
          </cell>
          <cell r="B1137" t="str">
            <v>062617</v>
          </cell>
          <cell r="C1137" t="str">
            <v>女</v>
          </cell>
          <cell r="D1137" t="str">
            <v>外语学院</v>
          </cell>
        </row>
        <row r="1138">
          <cell r="A1138" t="str">
            <v>周洁</v>
          </cell>
          <cell r="B1138" t="str">
            <v>062619</v>
          </cell>
          <cell r="C1138" t="str">
            <v>女</v>
          </cell>
          <cell r="D1138" t="str">
            <v>外语学院</v>
          </cell>
        </row>
        <row r="1139">
          <cell r="A1139" t="str">
            <v>周美雯</v>
          </cell>
          <cell r="B1139" t="str">
            <v>062620</v>
          </cell>
          <cell r="C1139" t="str">
            <v>女</v>
          </cell>
          <cell r="D1139" t="str">
            <v>外语学院</v>
          </cell>
        </row>
        <row r="1140">
          <cell r="A1140" t="str">
            <v>吴秀琼</v>
          </cell>
          <cell r="B1140" t="str">
            <v>062621</v>
          </cell>
          <cell r="C1140" t="str">
            <v>女</v>
          </cell>
          <cell r="D1140" t="str">
            <v>外语学院</v>
          </cell>
        </row>
        <row r="1141">
          <cell r="A1141" t="str">
            <v>沈洁</v>
          </cell>
          <cell r="B1141" t="str">
            <v>062622</v>
          </cell>
          <cell r="C1141" t="str">
            <v>女</v>
          </cell>
          <cell r="D1141" t="str">
            <v>外语学院</v>
          </cell>
        </row>
        <row r="1142">
          <cell r="A1142" t="str">
            <v>林立红</v>
          </cell>
          <cell r="B1142" t="str">
            <v>062623</v>
          </cell>
          <cell r="C1142" t="str">
            <v>女</v>
          </cell>
          <cell r="D1142" t="str">
            <v>外语学院</v>
          </cell>
        </row>
        <row r="1143">
          <cell r="A1143" t="str">
            <v>樊娜希</v>
          </cell>
          <cell r="B1143" t="str">
            <v>062624</v>
          </cell>
          <cell r="C1143" t="str">
            <v>女</v>
          </cell>
          <cell r="D1143" t="str">
            <v>外语学院</v>
          </cell>
        </row>
        <row r="1144">
          <cell r="A1144" t="str">
            <v>范琳</v>
          </cell>
          <cell r="B1144" t="str">
            <v>062625</v>
          </cell>
          <cell r="C1144" t="str">
            <v>女</v>
          </cell>
          <cell r="D1144" t="str">
            <v>外语学院</v>
          </cell>
        </row>
        <row r="1145">
          <cell r="A1145" t="str">
            <v>赵莉</v>
          </cell>
          <cell r="B1145" t="str">
            <v>062626</v>
          </cell>
          <cell r="C1145" t="str">
            <v>女</v>
          </cell>
          <cell r="D1145" t="str">
            <v>外语学院</v>
          </cell>
        </row>
        <row r="1146">
          <cell r="A1146" t="str">
            <v>新教师1</v>
          </cell>
          <cell r="B1146" t="str">
            <v>062627</v>
          </cell>
          <cell r="C1146" t="str">
            <v>女</v>
          </cell>
          <cell r="D1146" t="str">
            <v>外语学院</v>
          </cell>
        </row>
        <row r="1147">
          <cell r="A1147" t="str">
            <v>汪琳</v>
          </cell>
          <cell r="B1147" t="str">
            <v>062628</v>
          </cell>
          <cell r="C1147" t="str">
            <v>女</v>
          </cell>
          <cell r="D1147" t="str">
            <v>外语学院</v>
          </cell>
        </row>
        <row r="1148">
          <cell r="A1148" t="str">
            <v>傅淑梅</v>
          </cell>
          <cell r="B1148" t="str">
            <v>062629</v>
          </cell>
          <cell r="C1148" t="str">
            <v>女</v>
          </cell>
          <cell r="D1148" t="str">
            <v>外语学院</v>
          </cell>
        </row>
        <row r="1149">
          <cell r="A1149" t="str">
            <v>廖晶</v>
          </cell>
          <cell r="B1149" t="str">
            <v>062630</v>
          </cell>
          <cell r="C1149" t="str">
            <v>女</v>
          </cell>
          <cell r="D1149" t="str">
            <v>外语学院</v>
          </cell>
        </row>
        <row r="1150">
          <cell r="A1150" t="str">
            <v>辛红娟</v>
          </cell>
          <cell r="B1150" t="str">
            <v>062631</v>
          </cell>
          <cell r="C1150" t="str">
            <v>女</v>
          </cell>
          <cell r="D1150" t="str">
            <v>外语学院</v>
          </cell>
        </row>
        <row r="1151">
          <cell r="A1151" t="str">
            <v>黄蓓</v>
          </cell>
          <cell r="B1151" t="str">
            <v>062632</v>
          </cell>
          <cell r="C1151" t="str">
            <v>女</v>
          </cell>
          <cell r="D1151" t="str">
            <v>外语学院</v>
          </cell>
        </row>
        <row r="1152">
          <cell r="A1152" t="str">
            <v>刘萍</v>
          </cell>
          <cell r="B1152" t="str">
            <v>062701</v>
          </cell>
          <cell r="C1152" t="str">
            <v>女</v>
          </cell>
          <cell r="D1152" t="str">
            <v>外语学院</v>
          </cell>
        </row>
        <row r="1153">
          <cell r="A1153" t="str">
            <v>刘萍</v>
          </cell>
          <cell r="B1153" t="str">
            <v>062701</v>
          </cell>
          <cell r="C1153" t="str">
            <v>女</v>
          </cell>
          <cell r="D1153" t="str">
            <v>外语学院</v>
          </cell>
        </row>
        <row r="1154">
          <cell r="A1154" t="str">
            <v>刘春丽</v>
          </cell>
          <cell r="B1154" t="str">
            <v>062702</v>
          </cell>
          <cell r="C1154" t="str">
            <v>女</v>
          </cell>
          <cell r="D1154" t="str">
            <v>外语学院</v>
          </cell>
        </row>
        <row r="1155">
          <cell r="A1155" t="str">
            <v>刘春丽</v>
          </cell>
          <cell r="B1155" t="str">
            <v>062702</v>
          </cell>
          <cell r="C1155" t="str">
            <v>女</v>
          </cell>
          <cell r="D1155" t="str">
            <v>外语学院</v>
          </cell>
        </row>
        <row r="1156">
          <cell r="A1156" t="str">
            <v>周岚</v>
          </cell>
          <cell r="B1156" t="str">
            <v>062705</v>
          </cell>
          <cell r="C1156" t="str">
            <v>女</v>
          </cell>
          <cell r="D1156" t="str">
            <v>外语学院</v>
          </cell>
        </row>
        <row r="1157">
          <cell r="A1157" t="str">
            <v>应亚珍</v>
          </cell>
          <cell r="B1157" t="str">
            <v>062706</v>
          </cell>
          <cell r="C1157" t="str">
            <v>女</v>
          </cell>
          <cell r="D1157" t="str">
            <v>外语学院</v>
          </cell>
        </row>
        <row r="1158">
          <cell r="A1158" t="str">
            <v>余新丽</v>
          </cell>
          <cell r="B1158" t="str">
            <v>062710</v>
          </cell>
          <cell r="C1158" t="str">
            <v>女</v>
          </cell>
          <cell r="D1158" t="str">
            <v>外语学院</v>
          </cell>
        </row>
        <row r="1159">
          <cell r="A1159" t="str">
            <v>余新丽</v>
          </cell>
          <cell r="B1159" t="str">
            <v>062710</v>
          </cell>
          <cell r="C1159" t="str">
            <v>女</v>
          </cell>
          <cell r="D1159" t="str">
            <v>外语学院</v>
          </cell>
        </row>
        <row r="1160">
          <cell r="A1160" t="str">
            <v>林燕</v>
          </cell>
          <cell r="B1160" t="str">
            <v>062714</v>
          </cell>
          <cell r="C1160" t="str">
            <v>女</v>
          </cell>
          <cell r="D1160" t="str">
            <v>外语学院</v>
          </cell>
        </row>
        <row r="1161">
          <cell r="A1161" t="str">
            <v>梁银英</v>
          </cell>
          <cell r="B1161" t="str">
            <v>062715</v>
          </cell>
          <cell r="C1161" t="str">
            <v>女</v>
          </cell>
          <cell r="D1161" t="str">
            <v>外语学院</v>
          </cell>
        </row>
        <row r="1162">
          <cell r="A1162" t="str">
            <v>刘凯悦</v>
          </cell>
          <cell r="B1162" t="str">
            <v>062716</v>
          </cell>
          <cell r="C1162" t="str">
            <v>女</v>
          </cell>
          <cell r="D1162" t="str">
            <v>外语学院</v>
          </cell>
        </row>
        <row r="1163">
          <cell r="A1163" t="str">
            <v>鄢维</v>
          </cell>
          <cell r="B1163" t="str">
            <v>062717</v>
          </cell>
          <cell r="C1163" t="str">
            <v>女</v>
          </cell>
          <cell r="D1163" t="str">
            <v>外语学院</v>
          </cell>
        </row>
        <row r="1164">
          <cell r="A1164" t="str">
            <v>魏军丽</v>
          </cell>
          <cell r="B1164" t="str">
            <v>062718</v>
          </cell>
          <cell r="C1164" t="str">
            <v>女</v>
          </cell>
          <cell r="D1164" t="str">
            <v>外语学院</v>
          </cell>
        </row>
        <row r="1165">
          <cell r="A1165" t="str">
            <v>郝文婷</v>
          </cell>
          <cell r="B1165" t="str">
            <v>062719</v>
          </cell>
          <cell r="C1165" t="str">
            <v>女</v>
          </cell>
          <cell r="D1165" t="str">
            <v>外语学院</v>
          </cell>
        </row>
        <row r="1166">
          <cell r="A1166" t="str">
            <v>程欣</v>
          </cell>
          <cell r="B1166" t="str">
            <v>062720</v>
          </cell>
          <cell r="C1166" t="str">
            <v>女</v>
          </cell>
          <cell r="D1166" t="str">
            <v>外语学院</v>
          </cell>
        </row>
        <row r="1167">
          <cell r="A1167" t="str">
            <v>彭湖</v>
          </cell>
          <cell r="B1167" t="str">
            <v>062721</v>
          </cell>
          <cell r="C1167" t="str">
            <v>女</v>
          </cell>
          <cell r="D1167" t="str">
            <v>外语学院</v>
          </cell>
        </row>
        <row r="1168">
          <cell r="A1168" t="str">
            <v>刘敏</v>
          </cell>
          <cell r="B1168" t="str">
            <v>062801</v>
          </cell>
          <cell r="C1168" t="str">
            <v>女</v>
          </cell>
          <cell r="D1168" t="str">
            <v>外语学院</v>
          </cell>
        </row>
        <row r="1169">
          <cell r="A1169" t="str">
            <v>金晓东</v>
          </cell>
          <cell r="B1169" t="str">
            <v>062802</v>
          </cell>
          <cell r="C1169" t="str">
            <v>女</v>
          </cell>
          <cell r="D1169" t="str">
            <v>外语学院</v>
          </cell>
        </row>
        <row r="1170">
          <cell r="A1170" t="str">
            <v>郑茗芫</v>
          </cell>
          <cell r="B1170" t="str">
            <v>062803</v>
          </cell>
          <cell r="C1170" t="str">
            <v>女</v>
          </cell>
          <cell r="D1170" t="str">
            <v>外语学院</v>
          </cell>
        </row>
        <row r="1171">
          <cell r="A1171" t="str">
            <v>岳静</v>
          </cell>
          <cell r="B1171" t="str">
            <v>062804</v>
          </cell>
          <cell r="C1171" t="str">
            <v>女</v>
          </cell>
          <cell r="D1171" t="str">
            <v>外语学院</v>
          </cell>
        </row>
        <row r="1172">
          <cell r="A1172" t="str">
            <v>吴恩峰</v>
          </cell>
          <cell r="B1172" t="str">
            <v>062805</v>
          </cell>
          <cell r="C1172" t="str">
            <v>男</v>
          </cell>
          <cell r="D1172" t="str">
            <v>外语学院</v>
          </cell>
        </row>
        <row r="1173">
          <cell r="A1173" t="str">
            <v>姜秀芳</v>
          </cell>
          <cell r="B1173" t="str">
            <v>062807</v>
          </cell>
          <cell r="C1173" t="str">
            <v>女</v>
          </cell>
          <cell r="D1173" t="str">
            <v>外语学院</v>
          </cell>
        </row>
        <row r="1174">
          <cell r="A1174" t="str">
            <v>余绮川</v>
          </cell>
          <cell r="B1174" t="str">
            <v>062809</v>
          </cell>
          <cell r="C1174" t="str">
            <v>女</v>
          </cell>
          <cell r="D1174" t="str">
            <v>外语学院</v>
          </cell>
        </row>
        <row r="1175">
          <cell r="A1175" t="str">
            <v>毛玲玲</v>
          </cell>
          <cell r="B1175" t="str">
            <v>062810</v>
          </cell>
          <cell r="C1175" t="str">
            <v>女</v>
          </cell>
          <cell r="D1175" t="str">
            <v>外语学院</v>
          </cell>
        </row>
        <row r="1176">
          <cell r="A1176" t="str">
            <v>沈瑶</v>
          </cell>
          <cell r="B1176" t="str">
            <v>062811</v>
          </cell>
          <cell r="C1176" t="str">
            <v>女</v>
          </cell>
          <cell r="D1176" t="str">
            <v>外语学院</v>
          </cell>
        </row>
        <row r="1177">
          <cell r="A1177" t="str">
            <v>张颖文</v>
          </cell>
          <cell r="B1177" t="str">
            <v>062812</v>
          </cell>
          <cell r="C1177" t="str">
            <v>女</v>
          </cell>
          <cell r="D1177" t="str">
            <v>外语学院</v>
          </cell>
        </row>
        <row r="1178">
          <cell r="A1178" t="str">
            <v>钱培培</v>
          </cell>
          <cell r="B1178" t="str">
            <v>062813</v>
          </cell>
          <cell r="C1178" t="str">
            <v>女</v>
          </cell>
          <cell r="D1178" t="str">
            <v>外语学院</v>
          </cell>
        </row>
        <row r="1179">
          <cell r="A1179" t="str">
            <v>刘庆星</v>
          </cell>
          <cell r="B1179" t="str">
            <v>062814</v>
          </cell>
          <cell r="C1179" t="str">
            <v>女</v>
          </cell>
          <cell r="D1179" t="str">
            <v>外语学院</v>
          </cell>
        </row>
        <row r="1180">
          <cell r="A1180" t="str">
            <v>王建瑞</v>
          </cell>
          <cell r="B1180" t="str">
            <v>062815</v>
          </cell>
          <cell r="C1180" t="str">
            <v>女</v>
          </cell>
          <cell r="D1180" t="str">
            <v>外语学院</v>
          </cell>
        </row>
        <row r="1181">
          <cell r="A1181" t="str">
            <v>杨勤</v>
          </cell>
          <cell r="B1181" t="str">
            <v>062816</v>
          </cell>
          <cell r="C1181" t="str">
            <v>女</v>
          </cell>
          <cell r="D1181" t="str">
            <v>外语学院</v>
          </cell>
        </row>
        <row r="1182">
          <cell r="A1182" t="str">
            <v>徐香君</v>
          </cell>
          <cell r="B1182" t="str">
            <v>062817</v>
          </cell>
          <cell r="C1182" t="str">
            <v>女</v>
          </cell>
          <cell r="D1182" t="str">
            <v>外语学院</v>
          </cell>
        </row>
        <row r="1183">
          <cell r="A1183" t="str">
            <v>黄亚萌</v>
          </cell>
          <cell r="B1183" t="str">
            <v>062818</v>
          </cell>
          <cell r="C1183" t="str">
            <v>女</v>
          </cell>
          <cell r="D1183" t="str">
            <v>外语学院</v>
          </cell>
        </row>
        <row r="1184">
          <cell r="A1184" t="str">
            <v>钱雅倩</v>
          </cell>
          <cell r="B1184" t="str">
            <v>062819</v>
          </cell>
          <cell r="C1184" t="str">
            <v>女</v>
          </cell>
          <cell r="D1184" t="str">
            <v>外语学院</v>
          </cell>
        </row>
        <row r="1185">
          <cell r="A1185" t="str">
            <v>徐徐</v>
          </cell>
          <cell r="B1185" t="str">
            <v>062821</v>
          </cell>
          <cell r="C1185" t="str">
            <v>女</v>
          </cell>
          <cell r="D1185" t="str">
            <v>外语学院</v>
          </cell>
        </row>
        <row r="1186">
          <cell r="A1186" t="str">
            <v>崔振雪</v>
          </cell>
          <cell r="B1186" t="str">
            <v>062822</v>
          </cell>
          <cell r="C1186" t="str">
            <v>女</v>
          </cell>
          <cell r="D1186" t="str">
            <v>外语学院</v>
          </cell>
        </row>
        <row r="1187">
          <cell r="A1187" t="str">
            <v>程黎明</v>
          </cell>
          <cell r="B1187" t="str">
            <v>062823</v>
          </cell>
          <cell r="C1187" t="str">
            <v>女</v>
          </cell>
          <cell r="D1187" t="str">
            <v>外语学院</v>
          </cell>
        </row>
        <row r="1188">
          <cell r="A1188" t="str">
            <v>张金夏</v>
          </cell>
          <cell r="B1188" t="str">
            <v>062824</v>
          </cell>
          <cell r="C1188" t="str">
            <v>女</v>
          </cell>
          <cell r="D1188" t="str">
            <v>外语学院</v>
          </cell>
        </row>
        <row r="1189">
          <cell r="A1189" t="str">
            <v>章帏儿</v>
          </cell>
          <cell r="B1189" t="str">
            <v>066668</v>
          </cell>
          <cell r="C1189" t="str">
            <v>女</v>
          </cell>
          <cell r="D1189" t="str">
            <v>外语学院</v>
          </cell>
        </row>
        <row r="1190">
          <cell r="A1190" t="str">
            <v>张季屏</v>
          </cell>
          <cell r="B1190" t="str">
            <v>072476</v>
          </cell>
          <cell r="C1190" t="str">
            <v>女</v>
          </cell>
          <cell r="D1190" t="str">
            <v>外语学院</v>
          </cell>
        </row>
        <row r="1191">
          <cell r="A1191" t="str">
            <v>劳晓荔</v>
          </cell>
          <cell r="B1191" t="str">
            <v>082239</v>
          </cell>
          <cell r="C1191" t="str">
            <v>女</v>
          </cell>
          <cell r="D1191" t="str">
            <v>外语学院</v>
          </cell>
        </row>
        <row r="1192">
          <cell r="A1192" t="str">
            <v>罗晖</v>
          </cell>
          <cell r="B1192" t="str">
            <v>132102</v>
          </cell>
          <cell r="C1192" t="str">
            <v>女</v>
          </cell>
          <cell r="D1192" t="str">
            <v>外语学院</v>
          </cell>
        </row>
        <row r="1193">
          <cell r="A1193" t="str">
            <v>罗晖</v>
          </cell>
          <cell r="B1193" t="str">
            <v>132102</v>
          </cell>
          <cell r="C1193" t="str">
            <v>女</v>
          </cell>
          <cell r="D1193" t="str">
            <v>外语学院</v>
          </cell>
        </row>
        <row r="1194">
          <cell r="A1194" t="str">
            <v>戚锦阳</v>
          </cell>
          <cell r="B1194" t="str">
            <v>141133</v>
          </cell>
          <cell r="C1194" t="str">
            <v>男</v>
          </cell>
          <cell r="D1194" t="str">
            <v>外语学院</v>
          </cell>
        </row>
        <row r="1195">
          <cell r="A1195" t="str">
            <v>赵伐</v>
          </cell>
          <cell r="B1195" t="str">
            <v>171001</v>
          </cell>
          <cell r="C1195" t="str">
            <v>男</v>
          </cell>
          <cell r="D1195" t="str">
            <v>外语学院</v>
          </cell>
        </row>
        <row r="1196">
          <cell r="A1196" t="str">
            <v>王文斌</v>
          </cell>
          <cell r="B1196" t="str">
            <v>181101</v>
          </cell>
          <cell r="C1196" t="str">
            <v>男</v>
          </cell>
          <cell r="D1196" t="str">
            <v>外语学院</v>
          </cell>
        </row>
        <row r="1197">
          <cell r="A1197" t="str">
            <v>徐雪梅</v>
          </cell>
          <cell r="B1197" t="str">
            <v>182210</v>
          </cell>
          <cell r="C1197" t="str">
            <v>女</v>
          </cell>
          <cell r="D1197" t="str">
            <v>外语学院</v>
          </cell>
        </row>
        <row r="1198">
          <cell r="A1198" t="str">
            <v>陆如钢</v>
          </cell>
          <cell r="B1198" t="str">
            <v>301126</v>
          </cell>
          <cell r="C1198" t="str">
            <v>男</v>
          </cell>
          <cell r="D1198" t="str">
            <v>外语学院</v>
          </cell>
        </row>
        <row r="1199">
          <cell r="A1199" t="str">
            <v>程龙海</v>
          </cell>
          <cell r="B1199" t="str">
            <v>031213</v>
          </cell>
          <cell r="C1199" t="str">
            <v>男</v>
          </cell>
          <cell r="D1199" t="str">
            <v>理学院</v>
          </cell>
        </row>
        <row r="1200">
          <cell r="A1200" t="str">
            <v>李卫华</v>
          </cell>
          <cell r="B1200" t="str">
            <v>041169</v>
          </cell>
          <cell r="C1200" t="str">
            <v>男</v>
          </cell>
          <cell r="D1200" t="str">
            <v>理学院</v>
          </cell>
        </row>
        <row r="1201">
          <cell r="A1201" t="str">
            <v>陈云</v>
          </cell>
          <cell r="B1201" t="str">
            <v>071462</v>
          </cell>
          <cell r="C1201" t="str">
            <v>男</v>
          </cell>
          <cell r="D1201" t="str">
            <v>理学院</v>
          </cell>
        </row>
        <row r="1202">
          <cell r="A1202" t="str">
            <v>楼岳年</v>
          </cell>
          <cell r="B1202" t="str">
            <v>081104</v>
          </cell>
          <cell r="C1202" t="str">
            <v>男</v>
          </cell>
          <cell r="D1202" t="str">
            <v>理学院</v>
          </cell>
        </row>
        <row r="1203">
          <cell r="A1203" t="str">
            <v>浦炳寅</v>
          </cell>
          <cell r="B1203" t="str">
            <v>081112</v>
          </cell>
          <cell r="C1203" t="str">
            <v>男</v>
          </cell>
          <cell r="D1203" t="str">
            <v>理学院</v>
          </cell>
        </row>
        <row r="1204">
          <cell r="A1204" t="str">
            <v>房江华</v>
          </cell>
          <cell r="B1204" t="str">
            <v>081113</v>
          </cell>
          <cell r="C1204" t="str">
            <v>男</v>
          </cell>
          <cell r="D1204" t="str">
            <v>理学院</v>
          </cell>
        </row>
        <row r="1205">
          <cell r="A1205" t="str">
            <v>叶玉汉</v>
          </cell>
          <cell r="B1205" t="str">
            <v>081114</v>
          </cell>
          <cell r="C1205" t="str">
            <v>男</v>
          </cell>
          <cell r="D1205" t="str">
            <v>理学院</v>
          </cell>
        </row>
        <row r="1206">
          <cell r="A1206" t="str">
            <v>许锦华</v>
          </cell>
          <cell r="B1206" t="str">
            <v>081117</v>
          </cell>
          <cell r="C1206" t="str">
            <v>男</v>
          </cell>
          <cell r="D1206" t="str">
            <v>理学院</v>
          </cell>
        </row>
        <row r="1207">
          <cell r="A1207" t="str">
            <v>钟国伦</v>
          </cell>
          <cell r="B1207" t="str">
            <v>081122</v>
          </cell>
          <cell r="C1207" t="str">
            <v>男</v>
          </cell>
          <cell r="D1207" t="str">
            <v>理学院</v>
          </cell>
        </row>
        <row r="1208">
          <cell r="A1208" t="str">
            <v>陈忠祥</v>
          </cell>
          <cell r="B1208" t="str">
            <v>081129</v>
          </cell>
          <cell r="C1208" t="str">
            <v>男</v>
          </cell>
          <cell r="D1208" t="str">
            <v>理学院</v>
          </cell>
        </row>
        <row r="1209">
          <cell r="A1209" t="str">
            <v>张建君</v>
          </cell>
          <cell r="B1209" t="str">
            <v>081131</v>
          </cell>
          <cell r="C1209" t="str">
            <v>男</v>
          </cell>
          <cell r="D1209" t="str">
            <v>理学院</v>
          </cell>
        </row>
        <row r="1210">
          <cell r="A1210" t="str">
            <v>蒋长浩</v>
          </cell>
          <cell r="B1210" t="str">
            <v>081201</v>
          </cell>
          <cell r="C1210" t="str">
            <v>男</v>
          </cell>
          <cell r="D1210" t="str">
            <v>理学院</v>
          </cell>
        </row>
        <row r="1211">
          <cell r="A1211" t="str">
            <v>吴云飞</v>
          </cell>
          <cell r="B1211" t="str">
            <v>081202</v>
          </cell>
          <cell r="C1211" t="str">
            <v>男</v>
          </cell>
          <cell r="D1211" t="str">
            <v>理学院</v>
          </cell>
        </row>
        <row r="1212">
          <cell r="A1212" t="str">
            <v>岑建苗</v>
          </cell>
          <cell r="B1212" t="str">
            <v>081203</v>
          </cell>
          <cell r="C1212" t="str">
            <v>男</v>
          </cell>
          <cell r="D1212" t="str">
            <v>理学院</v>
          </cell>
        </row>
        <row r="1213">
          <cell r="A1213" t="str">
            <v>周颂平</v>
          </cell>
          <cell r="B1213" t="str">
            <v>081204</v>
          </cell>
          <cell r="C1213" t="str">
            <v>男</v>
          </cell>
          <cell r="D1213" t="str">
            <v>理学院</v>
          </cell>
        </row>
        <row r="1214">
          <cell r="A1214" t="str">
            <v>俞国华</v>
          </cell>
          <cell r="B1214" t="str">
            <v>081205</v>
          </cell>
          <cell r="C1214" t="str">
            <v>男</v>
          </cell>
          <cell r="D1214" t="str">
            <v>理学院</v>
          </cell>
        </row>
        <row r="1215">
          <cell r="A1215" t="str">
            <v>黄永年</v>
          </cell>
          <cell r="B1215" t="str">
            <v>081206</v>
          </cell>
          <cell r="C1215" t="str">
            <v>男</v>
          </cell>
          <cell r="D1215" t="str">
            <v>理学院</v>
          </cell>
        </row>
        <row r="1216">
          <cell r="A1216" t="str">
            <v>解烈军</v>
          </cell>
          <cell r="B1216" t="str">
            <v>081207</v>
          </cell>
          <cell r="C1216" t="str">
            <v>男</v>
          </cell>
          <cell r="D1216" t="str">
            <v>理学院</v>
          </cell>
        </row>
        <row r="1217">
          <cell r="A1217" t="str">
            <v>陈留昆</v>
          </cell>
          <cell r="B1217" t="str">
            <v>081208</v>
          </cell>
          <cell r="C1217" t="str">
            <v>男</v>
          </cell>
          <cell r="D1217" t="str">
            <v>理学院</v>
          </cell>
        </row>
        <row r="1218">
          <cell r="A1218" t="str">
            <v>陶祥兴</v>
          </cell>
          <cell r="B1218" t="str">
            <v>081209</v>
          </cell>
          <cell r="C1218" t="str">
            <v>男</v>
          </cell>
          <cell r="D1218" t="str">
            <v>理学院</v>
          </cell>
        </row>
        <row r="1219">
          <cell r="A1219" t="str">
            <v>贺劲松</v>
          </cell>
          <cell r="B1219" t="str">
            <v>081210</v>
          </cell>
          <cell r="C1219" t="str">
            <v>男</v>
          </cell>
          <cell r="D1219" t="str">
            <v>理学院</v>
          </cell>
        </row>
        <row r="1220">
          <cell r="A1220" t="str">
            <v>郑乃峰</v>
          </cell>
          <cell r="B1220" t="str">
            <v>081213</v>
          </cell>
          <cell r="C1220" t="str">
            <v>男</v>
          </cell>
          <cell r="D1220" t="str">
            <v>理学院</v>
          </cell>
        </row>
        <row r="1221">
          <cell r="A1221" t="str">
            <v>童常青</v>
          </cell>
          <cell r="B1221" t="str">
            <v>081214</v>
          </cell>
          <cell r="C1221" t="str">
            <v>男</v>
          </cell>
          <cell r="D1221" t="str">
            <v>理学院</v>
          </cell>
        </row>
        <row r="1222">
          <cell r="A1222" t="str">
            <v>许亚善</v>
          </cell>
          <cell r="B1222" t="str">
            <v>081215</v>
          </cell>
          <cell r="C1222" t="str">
            <v>男</v>
          </cell>
          <cell r="D1222" t="str">
            <v>理学院</v>
          </cell>
        </row>
        <row r="1223">
          <cell r="A1223" t="str">
            <v>许冰</v>
          </cell>
          <cell r="B1223" t="str">
            <v>081216</v>
          </cell>
          <cell r="C1223" t="str">
            <v>男</v>
          </cell>
          <cell r="D1223" t="str">
            <v>理学院</v>
          </cell>
        </row>
        <row r="1224">
          <cell r="A1224" t="str">
            <v>李国安</v>
          </cell>
          <cell r="B1224" t="str">
            <v>081217</v>
          </cell>
          <cell r="C1224" t="str">
            <v>男</v>
          </cell>
          <cell r="D1224" t="str">
            <v>理学院</v>
          </cell>
        </row>
        <row r="1225">
          <cell r="A1225" t="str">
            <v>陈旻</v>
          </cell>
          <cell r="B1225" t="str">
            <v>081220</v>
          </cell>
          <cell r="C1225" t="str">
            <v>男</v>
          </cell>
          <cell r="D1225" t="str">
            <v>理学院</v>
          </cell>
        </row>
        <row r="1226">
          <cell r="A1226" t="str">
            <v>赵冰</v>
          </cell>
          <cell r="B1226" t="str">
            <v>081223</v>
          </cell>
          <cell r="C1226" t="str">
            <v>男</v>
          </cell>
          <cell r="D1226" t="str">
            <v>理学院</v>
          </cell>
        </row>
        <row r="1227">
          <cell r="A1227" t="str">
            <v>骆建宁</v>
          </cell>
          <cell r="B1227" t="str">
            <v>081224</v>
          </cell>
          <cell r="C1227" t="str">
            <v>男</v>
          </cell>
          <cell r="D1227" t="str">
            <v>理学院</v>
          </cell>
        </row>
        <row r="1228">
          <cell r="A1228" t="str">
            <v>张艺</v>
          </cell>
          <cell r="B1228" t="str">
            <v>081225</v>
          </cell>
          <cell r="C1228" t="str">
            <v>男</v>
          </cell>
          <cell r="D1228" t="str">
            <v>理学院</v>
          </cell>
        </row>
        <row r="1229">
          <cell r="A1229" t="str">
            <v>陈计</v>
          </cell>
          <cell r="B1229" t="str">
            <v>081227</v>
          </cell>
          <cell r="C1229" t="str">
            <v>男</v>
          </cell>
          <cell r="D1229" t="str">
            <v>理学院</v>
          </cell>
        </row>
        <row r="1230">
          <cell r="A1230" t="str">
            <v>徐坤</v>
          </cell>
          <cell r="B1230" t="str">
            <v>081228</v>
          </cell>
          <cell r="C1230" t="str">
            <v>男</v>
          </cell>
          <cell r="D1230" t="str">
            <v>理学院</v>
          </cell>
        </row>
        <row r="1231">
          <cell r="A1231" t="str">
            <v>黄土森</v>
          </cell>
          <cell r="B1231" t="str">
            <v>081231</v>
          </cell>
          <cell r="C1231" t="str">
            <v>男</v>
          </cell>
          <cell r="D1231" t="str">
            <v>理学院</v>
          </cell>
        </row>
        <row r="1232">
          <cell r="A1232" t="str">
            <v>樊太和</v>
          </cell>
          <cell r="B1232" t="str">
            <v>081233</v>
          </cell>
          <cell r="C1232" t="str">
            <v>男</v>
          </cell>
          <cell r="D1232" t="str">
            <v>理学院</v>
          </cell>
        </row>
        <row r="1233">
          <cell r="A1233" t="str">
            <v>张建勋</v>
          </cell>
          <cell r="B1233" t="str">
            <v>081235</v>
          </cell>
          <cell r="C1233" t="str">
            <v>男</v>
          </cell>
          <cell r="D1233" t="str">
            <v>理学院</v>
          </cell>
        </row>
        <row r="1234">
          <cell r="A1234" t="str">
            <v>罗世华</v>
          </cell>
          <cell r="B1234" t="str">
            <v>081236</v>
          </cell>
          <cell r="C1234" t="str">
            <v>男</v>
          </cell>
          <cell r="D1234" t="str">
            <v>理学院</v>
          </cell>
        </row>
        <row r="1235">
          <cell r="A1235" t="str">
            <v>盛宝怀</v>
          </cell>
          <cell r="B1235" t="str">
            <v>081239</v>
          </cell>
          <cell r="C1235" t="str">
            <v>男</v>
          </cell>
          <cell r="D1235" t="str">
            <v>理学院</v>
          </cell>
        </row>
        <row r="1236">
          <cell r="A1236" t="str">
            <v>黄林涛</v>
          </cell>
          <cell r="B1236" t="str">
            <v>081241</v>
          </cell>
          <cell r="C1236" t="str">
            <v>男</v>
          </cell>
          <cell r="D1236" t="str">
            <v>理学院</v>
          </cell>
        </row>
        <row r="1237">
          <cell r="A1237" t="str">
            <v>李新龙</v>
          </cell>
          <cell r="B1237" t="str">
            <v>081242</v>
          </cell>
          <cell r="C1237" t="str">
            <v>男</v>
          </cell>
          <cell r="D1237" t="str">
            <v>理学院</v>
          </cell>
        </row>
        <row r="1238">
          <cell r="A1238" t="str">
            <v>汪一航</v>
          </cell>
          <cell r="B1238" t="str">
            <v>081243</v>
          </cell>
          <cell r="C1238" t="str">
            <v>男</v>
          </cell>
          <cell r="D1238" t="str">
            <v>理学院</v>
          </cell>
        </row>
        <row r="1239">
          <cell r="A1239" t="str">
            <v>袁明贤</v>
          </cell>
          <cell r="B1239" t="str">
            <v>081244</v>
          </cell>
          <cell r="C1239" t="str">
            <v>男</v>
          </cell>
          <cell r="D1239" t="str">
            <v>理学院</v>
          </cell>
        </row>
        <row r="1240">
          <cell r="A1240" t="str">
            <v>吴达</v>
          </cell>
          <cell r="B1240" t="str">
            <v>081246</v>
          </cell>
          <cell r="C1240" t="str">
            <v>男</v>
          </cell>
          <cell r="D1240" t="str">
            <v>理学院</v>
          </cell>
        </row>
        <row r="1241">
          <cell r="A1241" t="str">
            <v>侯晓荣</v>
          </cell>
          <cell r="B1241" t="str">
            <v>081247</v>
          </cell>
          <cell r="C1241" t="str">
            <v>男</v>
          </cell>
          <cell r="D1241" t="str">
            <v>理学院</v>
          </cell>
        </row>
        <row r="1242">
          <cell r="A1242" t="str">
            <v>肖海滨</v>
          </cell>
          <cell r="B1242" t="str">
            <v>081248</v>
          </cell>
          <cell r="C1242" t="str">
            <v>男</v>
          </cell>
          <cell r="D1242" t="str">
            <v>理学院</v>
          </cell>
        </row>
        <row r="1243">
          <cell r="A1243" t="str">
            <v>綦建刚</v>
          </cell>
          <cell r="B1243" t="str">
            <v>081250</v>
          </cell>
          <cell r="C1243" t="str">
            <v>男</v>
          </cell>
          <cell r="D1243" t="str">
            <v>理学院</v>
          </cell>
        </row>
        <row r="1244">
          <cell r="A1244" t="str">
            <v>张小红</v>
          </cell>
          <cell r="B1244" t="str">
            <v>081251</v>
          </cell>
          <cell r="C1244" t="str">
            <v>男</v>
          </cell>
          <cell r="D1244" t="str">
            <v>理学院</v>
          </cell>
        </row>
        <row r="1245">
          <cell r="A1245" t="str">
            <v>董烈刚</v>
          </cell>
          <cell r="B1245" t="str">
            <v>081252</v>
          </cell>
          <cell r="C1245" t="str">
            <v>男</v>
          </cell>
          <cell r="D1245" t="str">
            <v>理学院</v>
          </cell>
        </row>
        <row r="1246">
          <cell r="A1246" t="str">
            <v>李建峰</v>
          </cell>
          <cell r="B1246" t="str">
            <v>081253</v>
          </cell>
          <cell r="C1246" t="str">
            <v>男</v>
          </cell>
          <cell r="D1246" t="str">
            <v>理学院</v>
          </cell>
        </row>
        <row r="1247">
          <cell r="A1247" t="str">
            <v>罗文昌</v>
          </cell>
          <cell r="B1247" t="str">
            <v>081254</v>
          </cell>
          <cell r="C1247" t="str">
            <v>男</v>
          </cell>
          <cell r="D1247" t="str">
            <v>理学院</v>
          </cell>
        </row>
        <row r="1248">
          <cell r="A1248" t="str">
            <v>李茂华</v>
          </cell>
          <cell r="B1248" t="str">
            <v>081255</v>
          </cell>
          <cell r="C1248" t="str">
            <v>男</v>
          </cell>
          <cell r="D1248" t="str">
            <v>理学院</v>
          </cell>
        </row>
        <row r="1249">
          <cell r="A1249" t="str">
            <v>王金平</v>
          </cell>
          <cell r="B1249" t="str">
            <v>081256</v>
          </cell>
          <cell r="C1249" t="str">
            <v>男</v>
          </cell>
          <cell r="D1249" t="str">
            <v>理学院</v>
          </cell>
        </row>
        <row r="1250">
          <cell r="A1250" t="str">
            <v>陈勇</v>
          </cell>
          <cell r="B1250" t="str">
            <v>081257</v>
          </cell>
          <cell r="C1250" t="str">
            <v>男</v>
          </cell>
          <cell r="D1250" t="str">
            <v>理学院</v>
          </cell>
        </row>
        <row r="1251">
          <cell r="A1251" t="str">
            <v>徐松</v>
          </cell>
          <cell r="B1251" t="str">
            <v>081258</v>
          </cell>
          <cell r="C1251" t="str">
            <v>男</v>
          </cell>
          <cell r="D1251" t="str">
            <v>理学院</v>
          </cell>
        </row>
        <row r="1252">
          <cell r="A1252" t="str">
            <v>王立洪</v>
          </cell>
          <cell r="B1252" t="str">
            <v>081259</v>
          </cell>
          <cell r="C1252" t="str">
            <v>男</v>
          </cell>
          <cell r="D1252" t="str">
            <v>理学院</v>
          </cell>
        </row>
        <row r="1253">
          <cell r="A1253" t="str">
            <v>张晓敏</v>
          </cell>
          <cell r="B1253" t="str">
            <v>081260</v>
          </cell>
          <cell r="C1253" t="str">
            <v>男</v>
          </cell>
          <cell r="D1253" t="str">
            <v>理学院</v>
          </cell>
        </row>
        <row r="1254">
          <cell r="A1254" t="str">
            <v>徐允庆</v>
          </cell>
          <cell r="B1254" t="str">
            <v>081261</v>
          </cell>
          <cell r="C1254" t="str">
            <v>男</v>
          </cell>
          <cell r="D1254" t="str">
            <v>理学院</v>
          </cell>
        </row>
        <row r="1255">
          <cell r="A1255" t="str">
            <v>胡良根</v>
          </cell>
          <cell r="B1255" t="str">
            <v>081262</v>
          </cell>
          <cell r="C1255" t="str">
            <v>男</v>
          </cell>
          <cell r="D1255" t="str">
            <v>理学院</v>
          </cell>
        </row>
        <row r="1256">
          <cell r="A1256" t="str">
            <v>戴震林</v>
          </cell>
          <cell r="B1256" t="str">
            <v>081263</v>
          </cell>
          <cell r="C1256" t="str">
            <v>男</v>
          </cell>
          <cell r="D1256" t="str">
            <v>理学院</v>
          </cell>
        </row>
        <row r="1257">
          <cell r="A1257" t="str">
            <v>蒋先江</v>
          </cell>
          <cell r="B1257" t="str">
            <v>081264</v>
          </cell>
          <cell r="C1257" t="str">
            <v>男</v>
          </cell>
          <cell r="D1257" t="str">
            <v>理学院</v>
          </cell>
        </row>
        <row r="1258">
          <cell r="A1258" t="str">
            <v>李彪</v>
          </cell>
          <cell r="B1258" t="str">
            <v>081265</v>
          </cell>
          <cell r="C1258" t="str">
            <v>男</v>
          </cell>
          <cell r="D1258" t="str">
            <v>理学院</v>
          </cell>
        </row>
        <row r="1259">
          <cell r="A1259" t="str">
            <v>徐晨东</v>
          </cell>
          <cell r="B1259" t="str">
            <v>081266</v>
          </cell>
          <cell r="C1259" t="str">
            <v>男</v>
          </cell>
          <cell r="D1259" t="str">
            <v>理学院</v>
          </cell>
        </row>
        <row r="1260">
          <cell r="A1260" t="str">
            <v>蒋树平</v>
          </cell>
          <cell r="B1260" t="str">
            <v>081267</v>
          </cell>
          <cell r="C1260" t="str">
            <v>男</v>
          </cell>
          <cell r="D1260" t="str">
            <v>理学院</v>
          </cell>
        </row>
        <row r="1261">
          <cell r="A1261" t="str">
            <v>朱全新</v>
          </cell>
          <cell r="B1261" t="str">
            <v>081268</v>
          </cell>
          <cell r="C1261" t="str">
            <v>男</v>
          </cell>
          <cell r="D1261" t="str">
            <v>理学院</v>
          </cell>
        </row>
        <row r="1262">
          <cell r="A1262" t="str">
            <v>谈庆胜</v>
          </cell>
          <cell r="B1262" t="str">
            <v>081301</v>
          </cell>
          <cell r="C1262" t="str">
            <v>男</v>
          </cell>
          <cell r="D1262" t="str">
            <v>理学院</v>
          </cell>
        </row>
        <row r="1263">
          <cell r="A1263" t="str">
            <v>龚建民</v>
          </cell>
          <cell r="B1263" t="str">
            <v>081302</v>
          </cell>
          <cell r="C1263" t="str">
            <v>男</v>
          </cell>
          <cell r="D1263" t="str">
            <v>理学院</v>
          </cell>
        </row>
        <row r="1264">
          <cell r="A1264" t="str">
            <v>赵水标</v>
          </cell>
          <cell r="B1264" t="str">
            <v>081304</v>
          </cell>
          <cell r="C1264" t="str">
            <v>男</v>
          </cell>
          <cell r="D1264" t="str">
            <v>理学院</v>
          </cell>
        </row>
        <row r="1265">
          <cell r="A1265" t="str">
            <v>陶卫东</v>
          </cell>
          <cell r="B1265" t="str">
            <v>081305</v>
          </cell>
          <cell r="C1265" t="str">
            <v>男</v>
          </cell>
          <cell r="D1265" t="str">
            <v>理学院</v>
          </cell>
        </row>
        <row r="1266">
          <cell r="A1266" t="str">
            <v>陈炳根</v>
          </cell>
          <cell r="B1266" t="str">
            <v>081306</v>
          </cell>
          <cell r="C1266" t="str">
            <v>男</v>
          </cell>
          <cell r="D1266" t="str">
            <v>理学院</v>
          </cell>
        </row>
        <row r="1267">
          <cell r="A1267" t="str">
            <v>王烈衍</v>
          </cell>
          <cell r="B1267" t="str">
            <v>081308</v>
          </cell>
          <cell r="C1267" t="str">
            <v>男</v>
          </cell>
          <cell r="D1267" t="str">
            <v>理学院</v>
          </cell>
        </row>
        <row r="1268">
          <cell r="A1268" t="str">
            <v>王勤诚</v>
          </cell>
          <cell r="B1268" t="str">
            <v>081309</v>
          </cell>
          <cell r="C1268" t="str">
            <v>男</v>
          </cell>
          <cell r="D1268" t="str">
            <v>理学院</v>
          </cell>
        </row>
        <row r="1269">
          <cell r="A1269" t="str">
            <v>李东平</v>
          </cell>
          <cell r="B1269" t="str">
            <v>081310</v>
          </cell>
          <cell r="C1269" t="str">
            <v>男</v>
          </cell>
          <cell r="D1269" t="str">
            <v>理学院</v>
          </cell>
        </row>
        <row r="1270">
          <cell r="A1270" t="str">
            <v>诸跃进</v>
          </cell>
          <cell r="B1270" t="str">
            <v>081312</v>
          </cell>
          <cell r="C1270" t="str">
            <v>男</v>
          </cell>
          <cell r="D1270" t="str">
            <v>理学院</v>
          </cell>
        </row>
        <row r="1271">
          <cell r="A1271" t="str">
            <v>徐丙振</v>
          </cell>
          <cell r="B1271" t="str">
            <v>081313</v>
          </cell>
          <cell r="C1271" t="str">
            <v>男</v>
          </cell>
          <cell r="D1271" t="str">
            <v>理学院</v>
          </cell>
        </row>
        <row r="1272">
          <cell r="A1272" t="str">
            <v>楼森岳</v>
          </cell>
          <cell r="B1272" t="str">
            <v>081314</v>
          </cell>
          <cell r="C1272" t="str">
            <v>男</v>
          </cell>
          <cell r="D1272" t="str">
            <v>理学院</v>
          </cell>
        </row>
        <row r="1273">
          <cell r="A1273" t="str">
            <v>宋同强</v>
          </cell>
          <cell r="B1273" t="str">
            <v>081315</v>
          </cell>
          <cell r="C1273" t="str">
            <v>男</v>
          </cell>
          <cell r="D1273" t="str">
            <v>理学院</v>
          </cell>
        </row>
        <row r="1274">
          <cell r="A1274" t="str">
            <v>周星飞</v>
          </cell>
          <cell r="B1274" t="str">
            <v>081316</v>
          </cell>
          <cell r="C1274" t="str">
            <v>男</v>
          </cell>
          <cell r="D1274" t="str">
            <v>理学院</v>
          </cell>
        </row>
        <row r="1275">
          <cell r="A1275" t="str">
            <v>郑庚兴</v>
          </cell>
          <cell r="B1275" t="str">
            <v>081317</v>
          </cell>
          <cell r="C1275" t="str">
            <v>男</v>
          </cell>
          <cell r="D1275" t="str">
            <v>理学院</v>
          </cell>
        </row>
        <row r="1276">
          <cell r="A1276" t="str">
            <v>张志梁</v>
          </cell>
          <cell r="B1276" t="str">
            <v>081318</v>
          </cell>
          <cell r="C1276" t="str">
            <v>男</v>
          </cell>
          <cell r="D1276" t="str">
            <v>理学院</v>
          </cell>
        </row>
        <row r="1277">
          <cell r="A1277" t="str">
            <v>闰慈舫</v>
          </cell>
          <cell r="B1277" t="str">
            <v>081319</v>
          </cell>
          <cell r="C1277" t="str">
            <v>男</v>
          </cell>
          <cell r="D1277" t="str">
            <v>理学院</v>
          </cell>
        </row>
        <row r="1278">
          <cell r="A1278" t="str">
            <v>王培卿</v>
          </cell>
          <cell r="B1278" t="str">
            <v>081320</v>
          </cell>
          <cell r="C1278" t="str">
            <v>男</v>
          </cell>
          <cell r="D1278" t="str">
            <v>理学院</v>
          </cell>
        </row>
        <row r="1279">
          <cell r="A1279" t="str">
            <v>韦世豪</v>
          </cell>
          <cell r="B1279" t="str">
            <v>081321</v>
          </cell>
          <cell r="C1279" t="str">
            <v>男</v>
          </cell>
          <cell r="D1279" t="str">
            <v>理学院</v>
          </cell>
        </row>
        <row r="1280">
          <cell r="A1280" t="str">
            <v>叶忠</v>
          </cell>
          <cell r="B1280" t="str">
            <v>081325</v>
          </cell>
          <cell r="C1280" t="str">
            <v>男</v>
          </cell>
          <cell r="D1280" t="str">
            <v>理学院</v>
          </cell>
        </row>
        <row r="1281">
          <cell r="A1281" t="str">
            <v>王和平</v>
          </cell>
          <cell r="B1281" t="str">
            <v>081326</v>
          </cell>
          <cell r="C1281" t="str">
            <v>男</v>
          </cell>
          <cell r="D1281" t="str">
            <v>理学院</v>
          </cell>
        </row>
        <row r="1282">
          <cell r="A1282" t="str">
            <v>颜飞彪</v>
          </cell>
          <cell r="B1282" t="str">
            <v>081327</v>
          </cell>
          <cell r="C1282" t="str">
            <v>男</v>
          </cell>
          <cell r="D1282" t="str">
            <v>理学院</v>
          </cell>
        </row>
        <row r="1283">
          <cell r="A1283" t="str">
            <v>李江平</v>
          </cell>
          <cell r="B1283" t="str">
            <v>081329</v>
          </cell>
          <cell r="C1283" t="str">
            <v>男</v>
          </cell>
          <cell r="D1283" t="str">
            <v>理学院</v>
          </cell>
        </row>
        <row r="1284">
          <cell r="A1284" t="str">
            <v>林飞华</v>
          </cell>
          <cell r="B1284" t="str">
            <v>081330</v>
          </cell>
          <cell r="C1284" t="str">
            <v>男</v>
          </cell>
          <cell r="D1284" t="str">
            <v>理学院</v>
          </cell>
        </row>
        <row r="1285">
          <cell r="A1285" t="str">
            <v>杨旭东</v>
          </cell>
          <cell r="B1285" t="str">
            <v>081331</v>
          </cell>
          <cell r="C1285" t="str">
            <v>男</v>
          </cell>
          <cell r="D1285" t="str">
            <v>理学院</v>
          </cell>
        </row>
        <row r="1286">
          <cell r="A1286" t="str">
            <v>熊永建</v>
          </cell>
          <cell r="B1286" t="str">
            <v>081334</v>
          </cell>
          <cell r="C1286" t="str">
            <v>男</v>
          </cell>
          <cell r="D1286" t="str">
            <v>理学院</v>
          </cell>
        </row>
        <row r="1287">
          <cell r="A1287" t="str">
            <v>华达银</v>
          </cell>
          <cell r="B1287" t="str">
            <v>081335</v>
          </cell>
          <cell r="C1287" t="str">
            <v>男</v>
          </cell>
          <cell r="D1287" t="str">
            <v>理学院</v>
          </cell>
        </row>
        <row r="1288">
          <cell r="A1288" t="str">
            <v>黄水平</v>
          </cell>
          <cell r="B1288" t="str">
            <v>081336</v>
          </cell>
          <cell r="C1288" t="str">
            <v>男</v>
          </cell>
          <cell r="D1288" t="str">
            <v>理学院</v>
          </cell>
        </row>
        <row r="1289">
          <cell r="A1289" t="str">
            <v>潘雪丰</v>
          </cell>
          <cell r="B1289" t="str">
            <v>081337</v>
          </cell>
          <cell r="C1289" t="str">
            <v>男</v>
          </cell>
          <cell r="D1289" t="str">
            <v>理学院</v>
          </cell>
        </row>
        <row r="1290">
          <cell r="A1290" t="str">
            <v>梁先庭</v>
          </cell>
          <cell r="B1290" t="str">
            <v>081338</v>
          </cell>
          <cell r="C1290" t="str">
            <v>男</v>
          </cell>
          <cell r="D1290" t="str">
            <v>理学院</v>
          </cell>
        </row>
        <row r="1291">
          <cell r="A1291" t="str">
            <v>沈文庆</v>
          </cell>
          <cell r="B1291" t="str">
            <v>081339</v>
          </cell>
          <cell r="C1291" t="str">
            <v>男</v>
          </cell>
          <cell r="D1291" t="str">
            <v>理学院</v>
          </cell>
        </row>
        <row r="1292">
          <cell r="A1292" t="str">
            <v>刘进军_1</v>
          </cell>
          <cell r="B1292" t="str">
            <v>081340</v>
          </cell>
          <cell r="C1292" t="str">
            <v>男</v>
          </cell>
          <cell r="D1292" t="str">
            <v>理学院</v>
          </cell>
        </row>
        <row r="1293">
          <cell r="A1293" t="str">
            <v>王军_3</v>
          </cell>
          <cell r="B1293" t="str">
            <v>081341</v>
          </cell>
          <cell r="C1293" t="str">
            <v>男</v>
          </cell>
          <cell r="D1293" t="str">
            <v>理学院</v>
          </cell>
        </row>
        <row r="1294">
          <cell r="A1294" t="str">
            <v>李伟平</v>
          </cell>
          <cell r="B1294" t="str">
            <v>081343</v>
          </cell>
          <cell r="C1294" t="str">
            <v>男</v>
          </cell>
          <cell r="D1294" t="str">
            <v>理学院</v>
          </cell>
        </row>
        <row r="1295">
          <cell r="A1295" t="str">
            <v>张顺利</v>
          </cell>
          <cell r="B1295" t="str">
            <v>081344</v>
          </cell>
          <cell r="C1295" t="str">
            <v>男</v>
          </cell>
          <cell r="D1295" t="str">
            <v>理学院</v>
          </cell>
        </row>
        <row r="1296">
          <cell r="A1296" t="str">
            <v>李玉奇</v>
          </cell>
          <cell r="B1296" t="str">
            <v>081366</v>
          </cell>
          <cell r="C1296" t="str">
            <v>男</v>
          </cell>
          <cell r="D1296" t="str">
            <v>理学院</v>
          </cell>
        </row>
        <row r="1297">
          <cell r="A1297" t="str">
            <v>李静辉</v>
          </cell>
          <cell r="B1297" t="str">
            <v>081367</v>
          </cell>
          <cell r="C1297" t="str">
            <v>男</v>
          </cell>
          <cell r="D1297" t="str">
            <v>理学院</v>
          </cell>
        </row>
        <row r="1298">
          <cell r="A1298" t="str">
            <v>韩超</v>
          </cell>
          <cell r="B1298" t="str">
            <v>081368</v>
          </cell>
          <cell r="C1298" t="str">
            <v>男</v>
          </cell>
          <cell r="D1298" t="str">
            <v>理学院</v>
          </cell>
        </row>
        <row r="1299">
          <cell r="A1299" t="str">
            <v>周骏</v>
          </cell>
          <cell r="B1299" t="str">
            <v>081369</v>
          </cell>
          <cell r="C1299" t="str">
            <v>男</v>
          </cell>
          <cell r="D1299" t="str">
            <v>理学院</v>
          </cell>
        </row>
        <row r="1300">
          <cell r="A1300" t="str">
            <v>赵新洛</v>
          </cell>
          <cell r="B1300" t="str">
            <v>081370</v>
          </cell>
          <cell r="C1300" t="str">
            <v>男</v>
          </cell>
          <cell r="D1300" t="str">
            <v>理学院</v>
          </cell>
        </row>
        <row r="1301">
          <cell r="A1301" t="str">
            <v>金崇君</v>
          </cell>
          <cell r="B1301" t="str">
            <v>081371</v>
          </cell>
          <cell r="C1301" t="str">
            <v>男</v>
          </cell>
          <cell r="D1301" t="str">
            <v>理学院</v>
          </cell>
        </row>
        <row r="1302">
          <cell r="A1302" t="str">
            <v>岳瑞宏</v>
          </cell>
          <cell r="B1302" t="str">
            <v>081372</v>
          </cell>
          <cell r="C1302" t="str">
            <v>男</v>
          </cell>
          <cell r="D1302" t="str">
            <v>理学院</v>
          </cell>
        </row>
        <row r="1303">
          <cell r="A1303" t="str">
            <v>潘孝胤</v>
          </cell>
          <cell r="B1303" t="str">
            <v>081373</v>
          </cell>
          <cell r="C1303" t="str">
            <v>男</v>
          </cell>
          <cell r="D1303" t="str">
            <v>理学院</v>
          </cell>
        </row>
        <row r="1304">
          <cell r="A1304" t="str">
            <v>童朝晖</v>
          </cell>
          <cell r="B1304" t="str">
            <v>081374</v>
          </cell>
          <cell r="C1304" t="str">
            <v>男</v>
          </cell>
          <cell r="D1304" t="str">
            <v>理学院</v>
          </cell>
        </row>
        <row r="1305">
          <cell r="A1305" t="str">
            <v>罗来慧</v>
          </cell>
          <cell r="B1305" t="str">
            <v>081375</v>
          </cell>
          <cell r="C1305" t="str">
            <v>男</v>
          </cell>
          <cell r="D1305" t="str">
            <v>理学院</v>
          </cell>
        </row>
        <row r="1306">
          <cell r="A1306" t="str">
            <v>张珠峰</v>
          </cell>
          <cell r="B1306" t="str">
            <v>081376</v>
          </cell>
          <cell r="C1306" t="str">
            <v>男</v>
          </cell>
          <cell r="D1306" t="str">
            <v>理学院</v>
          </cell>
        </row>
        <row r="1307">
          <cell r="A1307" t="str">
            <v>王能平</v>
          </cell>
          <cell r="B1307" t="str">
            <v>081377</v>
          </cell>
          <cell r="C1307" t="str">
            <v>男</v>
          </cell>
          <cell r="D1307" t="str">
            <v>理学院</v>
          </cell>
        </row>
        <row r="1308">
          <cell r="A1308" t="str">
            <v>邵颖</v>
          </cell>
          <cell r="B1308" t="str">
            <v>082107</v>
          </cell>
          <cell r="C1308" t="str">
            <v>女</v>
          </cell>
          <cell r="D1308" t="str">
            <v>理学院</v>
          </cell>
        </row>
        <row r="1309">
          <cell r="A1309" t="str">
            <v>许娇</v>
          </cell>
          <cell r="B1309" t="str">
            <v>082116</v>
          </cell>
          <cell r="C1309" t="str">
            <v>女</v>
          </cell>
          <cell r="D1309" t="str">
            <v>理学院</v>
          </cell>
        </row>
        <row r="1310">
          <cell r="A1310" t="str">
            <v>王永红</v>
          </cell>
          <cell r="B1310" t="str">
            <v>082124</v>
          </cell>
          <cell r="C1310" t="str">
            <v>女</v>
          </cell>
          <cell r="D1310" t="str">
            <v>理学院</v>
          </cell>
        </row>
        <row r="1311">
          <cell r="A1311" t="str">
            <v>孙宇红</v>
          </cell>
          <cell r="B1311" t="str">
            <v>082137</v>
          </cell>
          <cell r="C1311" t="str">
            <v>女</v>
          </cell>
          <cell r="D1311" t="str">
            <v>理学院</v>
          </cell>
        </row>
        <row r="1312">
          <cell r="A1312" t="str">
            <v>黄锦英</v>
          </cell>
          <cell r="B1312" t="str">
            <v>082139</v>
          </cell>
          <cell r="C1312" t="str">
            <v>女</v>
          </cell>
          <cell r="D1312" t="str">
            <v>理学院</v>
          </cell>
        </row>
        <row r="1313">
          <cell r="A1313" t="str">
            <v>周观珍</v>
          </cell>
          <cell r="B1313" t="str">
            <v>082210</v>
          </cell>
          <cell r="C1313" t="str">
            <v>女</v>
          </cell>
          <cell r="D1313" t="str">
            <v>理学院</v>
          </cell>
        </row>
        <row r="1314">
          <cell r="A1314" t="str">
            <v>张荣娥</v>
          </cell>
          <cell r="B1314" t="str">
            <v>082211</v>
          </cell>
          <cell r="C1314" t="str">
            <v>女</v>
          </cell>
          <cell r="D1314" t="str">
            <v>理学院</v>
          </cell>
        </row>
        <row r="1315">
          <cell r="A1315" t="str">
            <v>杜芹香</v>
          </cell>
          <cell r="B1315" t="str">
            <v>082212</v>
          </cell>
          <cell r="C1315" t="str">
            <v>女</v>
          </cell>
          <cell r="D1315" t="str">
            <v>理学院</v>
          </cell>
        </row>
        <row r="1316">
          <cell r="A1316" t="str">
            <v>鲁圣洁</v>
          </cell>
          <cell r="B1316" t="str">
            <v>082213</v>
          </cell>
          <cell r="C1316" t="str">
            <v>女</v>
          </cell>
          <cell r="D1316" t="str">
            <v>理学院</v>
          </cell>
        </row>
        <row r="1317">
          <cell r="A1317" t="str">
            <v>郑建青</v>
          </cell>
          <cell r="B1317" t="str">
            <v>082218</v>
          </cell>
          <cell r="C1317" t="str">
            <v>女</v>
          </cell>
          <cell r="D1317" t="str">
            <v>理学院</v>
          </cell>
        </row>
        <row r="1318">
          <cell r="A1318" t="str">
            <v>郑静</v>
          </cell>
          <cell r="B1318" t="str">
            <v>082219</v>
          </cell>
          <cell r="C1318" t="str">
            <v>女</v>
          </cell>
          <cell r="D1318" t="str">
            <v>理学院</v>
          </cell>
        </row>
        <row r="1319">
          <cell r="A1319" t="str">
            <v>余未</v>
          </cell>
          <cell r="B1319" t="str">
            <v>082221</v>
          </cell>
          <cell r="C1319" t="str">
            <v>女</v>
          </cell>
          <cell r="D1319" t="str">
            <v>理学院</v>
          </cell>
        </row>
        <row r="1320">
          <cell r="A1320" t="str">
            <v>张松艳</v>
          </cell>
          <cell r="B1320" t="str">
            <v>082222</v>
          </cell>
          <cell r="C1320" t="str">
            <v>女</v>
          </cell>
          <cell r="D1320" t="str">
            <v>理学院</v>
          </cell>
        </row>
        <row r="1321">
          <cell r="A1321" t="str">
            <v>乐瑞君</v>
          </cell>
          <cell r="B1321" t="str">
            <v>082229</v>
          </cell>
          <cell r="C1321" t="str">
            <v>女</v>
          </cell>
          <cell r="D1321" t="str">
            <v>理学院</v>
          </cell>
        </row>
        <row r="1322">
          <cell r="A1322" t="str">
            <v>章劲鸥</v>
          </cell>
          <cell r="B1322" t="str">
            <v>082230</v>
          </cell>
          <cell r="C1322" t="str">
            <v>女</v>
          </cell>
          <cell r="D1322" t="str">
            <v>理学院</v>
          </cell>
        </row>
        <row r="1323">
          <cell r="A1323" t="str">
            <v>周彩莲</v>
          </cell>
          <cell r="B1323" t="str">
            <v>082232</v>
          </cell>
          <cell r="C1323" t="str">
            <v>女</v>
          </cell>
          <cell r="D1323" t="str">
            <v>理学院</v>
          </cell>
        </row>
        <row r="1324">
          <cell r="A1324" t="str">
            <v>李湘芳</v>
          </cell>
          <cell r="B1324" t="str">
            <v>082234</v>
          </cell>
          <cell r="C1324" t="str">
            <v>女</v>
          </cell>
          <cell r="D1324" t="str">
            <v>理学院</v>
          </cell>
        </row>
        <row r="1325">
          <cell r="A1325" t="str">
            <v>臧运华</v>
          </cell>
          <cell r="B1325" t="str">
            <v>082237</v>
          </cell>
          <cell r="C1325" t="str">
            <v>女</v>
          </cell>
          <cell r="D1325" t="str">
            <v>理学院</v>
          </cell>
        </row>
        <row r="1326">
          <cell r="A1326" t="str">
            <v>张冕</v>
          </cell>
          <cell r="B1326" t="str">
            <v>082241</v>
          </cell>
          <cell r="C1326" t="str">
            <v>女</v>
          </cell>
          <cell r="D1326" t="str">
            <v>理学院</v>
          </cell>
        </row>
        <row r="1327">
          <cell r="A1327" t="str">
            <v>寿乐丽</v>
          </cell>
          <cell r="B1327" t="str">
            <v>082242</v>
          </cell>
          <cell r="C1327" t="str">
            <v>女</v>
          </cell>
          <cell r="D1327" t="str">
            <v>理学院</v>
          </cell>
        </row>
        <row r="1328">
          <cell r="A1328" t="str">
            <v>王美娇</v>
          </cell>
          <cell r="B1328" t="str">
            <v>082243</v>
          </cell>
          <cell r="C1328" t="str">
            <v>女</v>
          </cell>
          <cell r="D1328" t="str">
            <v>理学院</v>
          </cell>
        </row>
        <row r="1329">
          <cell r="A1329" t="str">
            <v>李晶晶</v>
          </cell>
          <cell r="B1329" t="str">
            <v>082244</v>
          </cell>
          <cell r="C1329" t="str">
            <v>女</v>
          </cell>
          <cell r="D1329" t="str">
            <v>理学院</v>
          </cell>
        </row>
        <row r="1330">
          <cell r="A1330" t="str">
            <v>李娟</v>
          </cell>
          <cell r="B1330" t="str">
            <v>082246</v>
          </cell>
          <cell r="C1330" t="str">
            <v>女</v>
          </cell>
          <cell r="D1330" t="str">
            <v>理学院</v>
          </cell>
        </row>
        <row r="1331">
          <cell r="A1331" t="str">
            <v>于亚璇</v>
          </cell>
          <cell r="B1331" t="str">
            <v>082247</v>
          </cell>
          <cell r="C1331" t="str">
            <v>女</v>
          </cell>
          <cell r="D1331" t="str">
            <v>理学院</v>
          </cell>
        </row>
        <row r="1332">
          <cell r="A1332" t="str">
            <v>申严</v>
          </cell>
          <cell r="B1332" t="str">
            <v>082248</v>
          </cell>
          <cell r="C1332" t="str">
            <v>女</v>
          </cell>
          <cell r="D1332" t="str">
            <v>理学院</v>
          </cell>
        </row>
        <row r="1333">
          <cell r="A1333" t="str">
            <v>李本伶</v>
          </cell>
          <cell r="B1333" t="str">
            <v>082249</v>
          </cell>
          <cell r="C1333" t="str">
            <v>女</v>
          </cell>
          <cell r="D1333" t="str">
            <v>理学院</v>
          </cell>
        </row>
        <row r="1334">
          <cell r="A1334" t="str">
            <v>缪群</v>
          </cell>
          <cell r="B1334" t="str">
            <v>082250</v>
          </cell>
          <cell r="C1334" t="str">
            <v>男</v>
          </cell>
          <cell r="D1334" t="str">
            <v>理学院</v>
          </cell>
        </row>
        <row r="1335">
          <cell r="A1335" t="str">
            <v>谭晓玲</v>
          </cell>
          <cell r="B1335" t="str">
            <v>082251</v>
          </cell>
          <cell r="C1335" t="str">
            <v>女</v>
          </cell>
          <cell r="D1335" t="str">
            <v>理学院</v>
          </cell>
        </row>
        <row r="1336">
          <cell r="A1336" t="str">
            <v>余洪伟</v>
          </cell>
          <cell r="B1336" t="str">
            <v>082252</v>
          </cell>
          <cell r="C1336" t="str">
            <v>男</v>
          </cell>
          <cell r="D1336" t="str">
            <v>理学院</v>
          </cell>
        </row>
        <row r="1337">
          <cell r="A1337" t="str">
            <v>吴普训</v>
          </cell>
          <cell r="B1337" t="str">
            <v>082253</v>
          </cell>
          <cell r="C1337" t="str">
            <v>男</v>
          </cell>
          <cell r="D1337" t="str">
            <v>理学院</v>
          </cell>
        </row>
        <row r="1338">
          <cell r="A1338" t="str">
            <v xml:space="preserve">王伟_2 </v>
          </cell>
          <cell r="B1338" t="str">
            <v>082254</v>
          </cell>
          <cell r="C1338" t="str">
            <v>男</v>
          </cell>
          <cell r="D1338" t="str">
            <v>理学院</v>
          </cell>
        </row>
        <row r="1339">
          <cell r="A1339" t="str">
            <v>贾曼</v>
          </cell>
          <cell r="B1339" t="str">
            <v>082255</v>
          </cell>
          <cell r="C1339" t="str">
            <v>女</v>
          </cell>
          <cell r="D1339" t="str">
            <v>理学院</v>
          </cell>
        </row>
        <row r="1340">
          <cell r="A1340" t="str">
            <v>侯士丽</v>
          </cell>
          <cell r="B1340" t="str">
            <v>082256</v>
          </cell>
          <cell r="C1340" t="str">
            <v>女</v>
          </cell>
          <cell r="D1340" t="str">
            <v>理学院</v>
          </cell>
        </row>
        <row r="1341">
          <cell r="A1341" t="str">
            <v>王小苗</v>
          </cell>
          <cell r="B1341" t="str">
            <v>082257</v>
          </cell>
          <cell r="C1341" t="str">
            <v>女</v>
          </cell>
          <cell r="D1341" t="str">
            <v>理学院</v>
          </cell>
        </row>
        <row r="1342">
          <cell r="A1342" t="str">
            <v>曹炜</v>
          </cell>
          <cell r="B1342" t="str">
            <v>082258</v>
          </cell>
          <cell r="C1342" t="str">
            <v>男</v>
          </cell>
          <cell r="D1342" t="str">
            <v>理学院</v>
          </cell>
        </row>
        <row r="1343">
          <cell r="A1343" t="str">
            <v>马飞遥</v>
          </cell>
          <cell r="B1343" t="str">
            <v>082259</v>
          </cell>
          <cell r="C1343" t="str">
            <v>男</v>
          </cell>
          <cell r="D1343" t="str">
            <v>理学院</v>
          </cell>
        </row>
        <row r="1344">
          <cell r="A1344" t="str">
            <v>沃维丰</v>
          </cell>
          <cell r="B1344" t="str">
            <v>082260</v>
          </cell>
          <cell r="C1344" t="str">
            <v>女</v>
          </cell>
          <cell r="D1344" t="str">
            <v>理学院</v>
          </cell>
        </row>
        <row r="1345">
          <cell r="A1345" t="str">
            <v>李传忠</v>
          </cell>
          <cell r="B1345" t="str">
            <v>082261</v>
          </cell>
          <cell r="C1345" t="str">
            <v>男</v>
          </cell>
          <cell r="D1345" t="str">
            <v>理学院</v>
          </cell>
        </row>
        <row r="1346">
          <cell r="A1346" t="str">
            <v>吕绍高</v>
          </cell>
          <cell r="B1346" t="str">
            <v>082262</v>
          </cell>
          <cell r="C1346" t="str">
            <v>男</v>
          </cell>
          <cell r="D1346" t="str">
            <v>理学院</v>
          </cell>
        </row>
        <row r="1347">
          <cell r="A1347" t="str">
            <v>王优莹</v>
          </cell>
          <cell r="B1347" t="str">
            <v>082266</v>
          </cell>
          <cell r="C1347" t="str">
            <v>女</v>
          </cell>
          <cell r="D1347" t="str">
            <v>理学院</v>
          </cell>
        </row>
        <row r="1348">
          <cell r="A1348" t="str">
            <v>张玲芬</v>
          </cell>
          <cell r="B1348" t="str">
            <v>082303</v>
          </cell>
          <cell r="C1348" t="str">
            <v>女</v>
          </cell>
          <cell r="D1348" t="str">
            <v>理学院</v>
          </cell>
        </row>
        <row r="1349">
          <cell r="A1349" t="str">
            <v>陈黎丽</v>
          </cell>
          <cell r="B1349" t="str">
            <v>082307</v>
          </cell>
          <cell r="C1349" t="str">
            <v>女</v>
          </cell>
          <cell r="D1349" t="str">
            <v>理学院</v>
          </cell>
        </row>
        <row r="1350">
          <cell r="A1350" t="str">
            <v>阮航宇</v>
          </cell>
          <cell r="B1350" t="str">
            <v>082311</v>
          </cell>
          <cell r="C1350" t="str">
            <v>女</v>
          </cell>
          <cell r="D1350" t="str">
            <v>理学院</v>
          </cell>
        </row>
        <row r="1351">
          <cell r="A1351" t="str">
            <v>陈敏敏</v>
          </cell>
          <cell r="B1351" t="str">
            <v>082320</v>
          </cell>
          <cell r="C1351" t="str">
            <v>女</v>
          </cell>
          <cell r="D1351" t="str">
            <v>理学院</v>
          </cell>
        </row>
        <row r="1352">
          <cell r="A1352" t="str">
            <v>蒋文晓</v>
          </cell>
          <cell r="B1352" t="str">
            <v>082322</v>
          </cell>
          <cell r="C1352" t="str">
            <v>女</v>
          </cell>
          <cell r="D1352" t="str">
            <v>理学院</v>
          </cell>
        </row>
        <row r="1353">
          <cell r="A1353" t="str">
            <v>张飞雁</v>
          </cell>
          <cell r="B1353" t="str">
            <v>082323</v>
          </cell>
          <cell r="C1353" t="str">
            <v>女</v>
          </cell>
          <cell r="D1353" t="str">
            <v>理学院</v>
          </cell>
        </row>
        <row r="1354">
          <cell r="A1354" t="str">
            <v>杨万千</v>
          </cell>
          <cell r="B1354" t="str">
            <v>082324</v>
          </cell>
          <cell r="C1354" t="str">
            <v>女</v>
          </cell>
          <cell r="D1354" t="str">
            <v>理学院</v>
          </cell>
        </row>
        <row r="1355">
          <cell r="A1355" t="str">
            <v>洪燕</v>
          </cell>
          <cell r="B1355" t="str">
            <v>082327</v>
          </cell>
          <cell r="C1355" t="str">
            <v>女</v>
          </cell>
          <cell r="D1355" t="str">
            <v>理学院</v>
          </cell>
        </row>
        <row r="1356">
          <cell r="A1356" t="str">
            <v>裘娟斐</v>
          </cell>
          <cell r="B1356" t="str">
            <v>082328</v>
          </cell>
          <cell r="C1356" t="str">
            <v>女</v>
          </cell>
          <cell r="D1356" t="str">
            <v>理学院</v>
          </cell>
        </row>
        <row r="1357">
          <cell r="A1357" t="str">
            <v>钱方针</v>
          </cell>
          <cell r="B1357" t="str">
            <v>082330</v>
          </cell>
          <cell r="C1357" t="str">
            <v>女</v>
          </cell>
          <cell r="D1357" t="str">
            <v>理学院</v>
          </cell>
        </row>
        <row r="1358">
          <cell r="A1358" t="str">
            <v>李志芳</v>
          </cell>
          <cell r="B1358" t="str">
            <v>082334</v>
          </cell>
          <cell r="C1358" t="str">
            <v>女</v>
          </cell>
          <cell r="D1358" t="str">
            <v>理学院</v>
          </cell>
        </row>
        <row r="1359">
          <cell r="A1359" t="str">
            <v>理学院</v>
          </cell>
          <cell r="B1359" t="str">
            <v>082335</v>
          </cell>
          <cell r="C1359" t="str">
            <v>男</v>
          </cell>
          <cell r="D1359" t="str">
            <v>理学院</v>
          </cell>
        </row>
        <row r="1360">
          <cell r="A1360" t="str">
            <v>穆南</v>
          </cell>
          <cell r="B1360" t="str">
            <v>082336</v>
          </cell>
          <cell r="C1360" t="str">
            <v>女</v>
          </cell>
          <cell r="D1360" t="str">
            <v>理学院</v>
          </cell>
        </row>
        <row r="1361">
          <cell r="A1361" t="str">
            <v>连增菊</v>
          </cell>
          <cell r="B1361" t="str">
            <v>082337</v>
          </cell>
          <cell r="C1361" t="str">
            <v>女</v>
          </cell>
          <cell r="D1361" t="str">
            <v>理学院</v>
          </cell>
        </row>
        <row r="1362">
          <cell r="A1362" t="str">
            <v>张京</v>
          </cell>
          <cell r="B1362" t="str">
            <v>082338</v>
          </cell>
          <cell r="C1362" t="str">
            <v>女</v>
          </cell>
          <cell r="D1362" t="str">
            <v>理学院</v>
          </cell>
        </row>
        <row r="1363">
          <cell r="A1363" t="str">
            <v>刘小娣</v>
          </cell>
          <cell r="B1363" t="str">
            <v>082339</v>
          </cell>
          <cell r="C1363" t="str">
            <v>女</v>
          </cell>
          <cell r="D1363" t="str">
            <v>理学院</v>
          </cell>
        </row>
        <row r="1364">
          <cell r="A1364" t="str">
            <v>段香梅</v>
          </cell>
          <cell r="B1364" t="str">
            <v>082340</v>
          </cell>
          <cell r="C1364" t="str">
            <v>女</v>
          </cell>
          <cell r="D1364" t="str">
            <v>理学院</v>
          </cell>
        </row>
        <row r="1365">
          <cell r="A1365" t="str">
            <v>郑芳</v>
          </cell>
          <cell r="B1365" t="str">
            <v>082341</v>
          </cell>
          <cell r="C1365" t="str">
            <v>女</v>
          </cell>
          <cell r="D1365" t="str">
            <v>理学院</v>
          </cell>
        </row>
        <row r="1366">
          <cell r="A1366" t="str">
            <v>张薇</v>
          </cell>
          <cell r="B1366" t="str">
            <v>082342</v>
          </cell>
          <cell r="C1366" t="str">
            <v>女</v>
          </cell>
          <cell r="D1366" t="str">
            <v>理学院</v>
          </cell>
        </row>
        <row r="1367">
          <cell r="A1367" t="str">
            <v>韩飞飞</v>
          </cell>
          <cell r="B1367" t="str">
            <v>082343</v>
          </cell>
          <cell r="C1367" t="str">
            <v>女</v>
          </cell>
          <cell r="D1367" t="str">
            <v>理学院</v>
          </cell>
        </row>
        <row r="1368">
          <cell r="A1368" t="str">
            <v>邓盛</v>
          </cell>
          <cell r="B1368" t="str">
            <v>082344</v>
          </cell>
          <cell r="C1368" t="str">
            <v>女</v>
          </cell>
          <cell r="D1368" t="str">
            <v>理学院</v>
          </cell>
        </row>
        <row r="1369">
          <cell r="A1369" t="str">
            <v>徐卫水</v>
          </cell>
          <cell r="B1369" t="str">
            <v>082345</v>
          </cell>
          <cell r="C1369" t="str">
            <v>男</v>
          </cell>
          <cell r="D1369" t="str">
            <v>理学院</v>
          </cell>
        </row>
        <row r="1370">
          <cell r="A1370" t="str">
            <v>徐华</v>
          </cell>
          <cell r="B1370" t="str">
            <v>082346</v>
          </cell>
          <cell r="C1370" t="str">
            <v>女</v>
          </cell>
          <cell r="D1370" t="str">
            <v>理学院</v>
          </cell>
        </row>
        <row r="1371">
          <cell r="A1371" t="str">
            <v>钟进</v>
          </cell>
          <cell r="B1371" t="str">
            <v>082347</v>
          </cell>
          <cell r="C1371" t="str">
            <v>女</v>
          </cell>
          <cell r="D1371" t="str">
            <v>理学院</v>
          </cell>
        </row>
        <row r="1372">
          <cell r="A1372" t="str">
            <v>曹妙</v>
          </cell>
          <cell r="B1372" t="str">
            <v>082348</v>
          </cell>
          <cell r="C1372" t="str">
            <v>女</v>
          </cell>
          <cell r="D1372" t="str">
            <v>理学院</v>
          </cell>
        </row>
        <row r="1373">
          <cell r="A1373" t="str">
            <v>屈长征</v>
          </cell>
          <cell r="B1373" t="str">
            <v>082349</v>
          </cell>
          <cell r="C1373" t="str">
            <v>男</v>
          </cell>
          <cell r="D1373" t="str">
            <v>理学院</v>
          </cell>
        </row>
        <row r="1374">
          <cell r="A1374" t="str">
            <v>胡子阳</v>
          </cell>
          <cell r="B1374" t="str">
            <v>082350</v>
          </cell>
          <cell r="C1374" t="str">
            <v>男</v>
          </cell>
          <cell r="D1374" t="str">
            <v>理学院</v>
          </cell>
        </row>
        <row r="1375">
          <cell r="A1375" t="str">
            <v>徐嗣棪</v>
          </cell>
          <cell r="B1375" t="str">
            <v>082351</v>
          </cell>
          <cell r="C1375" t="str">
            <v>女</v>
          </cell>
          <cell r="D1375" t="str">
            <v>理学院</v>
          </cell>
        </row>
        <row r="1376">
          <cell r="A1376" t="str">
            <v>张后程</v>
          </cell>
          <cell r="B1376" t="str">
            <v>082352</v>
          </cell>
          <cell r="C1376" t="str">
            <v>男</v>
          </cell>
          <cell r="D1376" t="str">
            <v>理学院</v>
          </cell>
        </row>
        <row r="1377">
          <cell r="A1377" t="str">
            <v>吴志伟</v>
          </cell>
          <cell r="B1377" t="str">
            <v>082353</v>
          </cell>
          <cell r="C1377" t="str">
            <v>男</v>
          </cell>
          <cell r="D1377" t="str">
            <v>理学院</v>
          </cell>
        </row>
        <row r="1378">
          <cell r="A1378" t="str">
            <v>王琴</v>
          </cell>
          <cell r="B1378" t="str">
            <v>082354</v>
          </cell>
          <cell r="C1378" t="str">
            <v>女</v>
          </cell>
          <cell r="D1378" t="str">
            <v>理学院</v>
          </cell>
        </row>
        <row r="1379">
          <cell r="A1379" t="str">
            <v>王松静</v>
          </cell>
          <cell r="B1379" t="str">
            <v>082355</v>
          </cell>
          <cell r="C1379" t="str">
            <v>男</v>
          </cell>
          <cell r="D1379" t="str">
            <v>理学院</v>
          </cell>
        </row>
        <row r="1380">
          <cell r="A1380" t="str">
            <v>Alex</v>
          </cell>
          <cell r="B1380" t="str">
            <v>082360</v>
          </cell>
          <cell r="C1380" t="str">
            <v>男</v>
          </cell>
          <cell r="D1380" t="str">
            <v>理学院</v>
          </cell>
        </row>
        <row r="1381">
          <cell r="A1381" t="str">
            <v>张文欢</v>
          </cell>
          <cell r="B1381" t="str">
            <v>082361</v>
          </cell>
          <cell r="C1381" t="str">
            <v>男</v>
          </cell>
          <cell r="D1381" t="str">
            <v>理学院</v>
          </cell>
        </row>
        <row r="1382">
          <cell r="A1382" t="str">
            <v>赵子奇</v>
          </cell>
          <cell r="B1382" t="str">
            <v>082362</v>
          </cell>
          <cell r="C1382" t="str">
            <v>男</v>
          </cell>
          <cell r="D1382" t="str">
            <v>理学院</v>
          </cell>
        </row>
        <row r="1383">
          <cell r="A1383" t="str">
            <v>姜涛</v>
          </cell>
          <cell r="B1383" t="str">
            <v>082363</v>
          </cell>
          <cell r="C1383" t="str">
            <v>男</v>
          </cell>
          <cell r="D1383" t="str">
            <v>理学院</v>
          </cell>
        </row>
        <row r="1384">
          <cell r="A1384" t="str">
            <v>米多</v>
          </cell>
          <cell r="B1384" t="str">
            <v>082365</v>
          </cell>
          <cell r="C1384" t="str">
            <v>女</v>
          </cell>
          <cell r="D1384" t="str">
            <v>理学院</v>
          </cell>
        </row>
        <row r="1385">
          <cell r="A1385" t="str">
            <v>张翠萍</v>
          </cell>
          <cell r="B1385" t="str">
            <v>082367</v>
          </cell>
          <cell r="C1385" t="str">
            <v>女</v>
          </cell>
          <cell r="D1385" t="str">
            <v>理学院</v>
          </cell>
        </row>
        <row r="1386">
          <cell r="A1386" t="str">
            <v>周文婷</v>
          </cell>
          <cell r="B1386" t="str">
            <v>082368</v>
          </cell>
          <cell r="C1386" t="str">
            <v>女</v>
          </cell>
          <cell r="D1386" t="str">
            <v>理学院</v>
          </cell>
        </row>
        <row r="1387">
          <cell r="A1387" t="str">
            <v>楼慈波</v>
          </cell>
          <cell r="B1387" t="str">
            <v>082369</v>
          </cell>
          <cell r="C1387" t="str">
            <v>男</v>
          </cell>
          <cell r="D1387" t="str">
            <v>理学院</v>
          </cell>
        </row>
        <row r="1388">
          <cell r="A1388" t="str">
            <v>Don Hong</v>
          </cell>
          <cell r="B1388" t="str">
            <v>082370</v>
          </cell>
          <cell r="C1388" t="str">
            <v>男</v>
          </cell>
          <cell r="D1388" t="str">
            <v>理学院</v>
          </cell>
        </row>
        <row r="1389">
          <cell r="A1389" t="str">
            <v>Yunbi An</v>
          </cell>
          <cell r="B1389" t="str">
            <v>082371</v>
          </cell>
          <cell r="C1389" t="str">
            <v>男</v>
          </cell>
          <cell r="D1389" t="str">
            <v>理学院</v>
          </cell>
        </row>
        <row r="1390">
          <cell r="A1390" t="str">
            <v>刘鹏</v>
          </cell>
          <cell r="B1390" t="str">
            <v>082372</v>
          </cell>
          <cell r="C1390" t="str">
            <v>男</v>
          </cell>
          <cell r="D1390" t="str">
            <v>理学院</v>
          </cell>
        </row>
        <row r="1391">
          <cell r="A1391" t="str">
            <v>薛玲玲</v>
          </cell>
          <cell r="B1391" t="str">
            <v>082373</v>
          </cell>
          <cell r="C1391" t="str">
            <v>女</v>
          </cell>
          <cell r="D1391" t="str">
            <v>理学院</v>
          </cell>
        </row>
        <row r="1392">
          <cell r="A1392" t="str">
            <v>Jeremy</v>
          </cell>
          <cell r="B1392" t="str">
            <v>082374</v>
          </cell>
          <cell r="C1392" t="str">
            <v>男</v>
          </cell>
          <cell r="D1392" t="str">
            <v>理学院</v>
          </cell>
        </row>
        <row r="1393">
          <cell r="A1393" t="str">
            <v>胡佳伟</v>
          </cell>
          <cell r="B1393" t="str">
            <v>082375</v>
          </cell>
          <cell r="C1393" t="str">
            <v>男</v>
          </cell>
          <cell r="D1393" t="str">
            <v>理学院</v>
          </cell>
        </row>
        <row r="1394">
          <cell r="A1394" t="str">
            <v>Tao Pang</v>
          </cell>
          <cell r="B1394" t="str">
            <v>082376</v>
          </cell>
          <cell r="C1394" t="str">
            <v>男</v>
          </cell>
          <cell r="D1394" t="str">
            <v>理学院</v>
          </cell>
        </row>
        <row r="1395">
          <cell r="A1395" t="str">
            <v>高淼</v>
          </cell>
          <cell r="B1395" t="str">
            <v>082377</v>
          </cell>
          <cell r="C1395" t="str">
            <v>男</v>
          </cell>
          <cell r="D1395" t="str">
            <v>理学院</v>
          </cell>
        </row>
        <row r="1396">
          <cell r="A1396" t="str">
            <v>Sheraz Muhammad</v>
          </cell>
          <cell r="B1396" t="str">
            <v>082378</v>
          </cell>
          <cell r="C1396" t="str">
            <v>男</v>
          </cell>
          <cell r="D1396" t="str">
            <v>理学院</v>
          </cell>
        </row>
        <row r="1397">
          <cell r="A1397" t="str">
            <v>陈达</v>
          </cell>
          <cell r="B1397" t="str">
            <v>082379</v>
          </cell>
          <cell r="C1397" t="str">
            <v>男</v>
          </cell>
          <cell r="D1397" t="str">
            <v>理学院</v>
          </cell>
        </row>
        <row r="1398">
          <cell r="A1398" t="str">
            <v>严再立</v>
          </cell>
          <cell r="B1398" t="str">
            <v>082380</v>
          </cell>
          <cell r="C1398" t="str">
            <v>男</v>
          </cell>
          <cell r="D1398" t="str">
            <v>理学院</v>
          </cell>
        </row>
        <row r="1399">
          <cell r="A1399" t="str">
            <v>张朝阳</v>
          </cell>
          <cell r="B1399" t="str">
            <v>082381</v>
          </cell>
          <cell r="C1399" t="str">
            <v>男</v>
          </cell>
          <cell r="D1399" t="str">
            <v>理学院</v>
          </cell>
        </row>
        <row r="1400">
          <cell r="A1400" t="str">
            <v>顾辰杰</v>
          </cell>
          <cell r="B1400" t="str">
            <v>082382</v>
          </cell>
          <cell r="C1400" t="str">
            <v>男</v>
          </cell>
          <cell r="D1400" t="str">
            <v>理学院</v>
          </cell>
        </row>
        <row r="1401">
          <cell r="A1401" t="str">
            <v>吴锡存</v>
          </cell>
          <cell r="B1401" t="str">
            <v>301110</v>
          </cell>
          <cell r="C1401" t="str">
            <v>男</v>
          </cell>
          <cell r="D1401" t="str">
            <v>理学院</v>
          </cell>
        </row>
        <row r="1402">
          <cell r="A1402" t="str">
            <v>王飞荣</v>
          </cell>
          <cell r="B1402" t="str">
            <v>301208</v>
          </cell>
          <cell r="C1402" t="str">
            <v>男</v>
          </cell>
          <cell r="D1402" t="str">
            <v>理学院</v>
          </cell>
        </row>
        <row r="1403">
          <cell r="A1403" t="str">
            <v>黄旭升</v>
          </cell>
          <cell r="B1403" t="str">
            <v>301510</v>
          </cell>
          <cell r="C1403" t="str">
            <v>男</v>
          </cell>
          <cell r="D1403" t="str">
            <v>理学院</v>
          </cell>
        </row>
        <row r="1404">
          <cell r="A1404" t="str">
            <v>董新龙</v>
          </cell>
          <cell r="B1404" t="str">
            <v>091106</v>
          </cell>
          <cell r="C1404" t="str">
            <v>男</v>
          </cell>
          <cell r="D1404" t="str">
            <v>机械工程与力学学院</v>
          </cell>
        </row>
        <row r="1405">
          <cell r="A1405" t="str">
            <v>干苏</v>
          </cell>
          <cell r="B1405" t="str">
            <v>091110</v>
          </cell>
          <cell r="C1405" t="str">
            <v>男</v>
          </cell>
          <cell r="D1405" t="str">
            <v>机械工程与力学学院</v>
          </cell>
        </row>
        <row r="1406">
          <cell r="A1406" t="str">
            <v>胡燕海</v>
          </cell>
          <cell r="B1406" t="str">
            <v>091115</v>
          </cell>
          <cell r="C1406" t="str">
            <v>男</v>
          </cell>
          <cell r="D1406" t="str">
            <v>机械工程与力学学院</v>
          </cell>
        </row>
        <row r="1407">
          <cell r="A1407" t="str">
            <v>黄德进</v>
          </cell>
          <cell r="B1407" t="str">
            <v>091117</v>
          </cell>
          <cell r="C1407" t="str">
            <v>男</v>
          </cell>
          <cell r="D1407" t="str">
            <v>机械工程与力学学院</v>
          </cell>
        </row>
        <row r="1408">
          <cell r="A1408" t="str">
            <v>蒋昭镳</v>
          </cell>
          <cell r="B1408" t="str">
            <v>091119</v>
          </cell>
          <cell r="C1408" t="str">
            <v>男</v>
          </cell>
          <cell r="D1408" t="str">
            <v>机械工程与力学学院</v>
          </cell>
        </row>
        <row r="1409">
          <cell r="A1409" t="str">
            <v>李国富</v>
          </cell>
          <cell r="B1409" t="str">
            <v>091121</v>
          </cell>
          <cell r="C1409" t="str">
            <v>男</v>
          </cell>
          <cell r="D1409" t="str">
            <v>机械工程与力学学院</v>
          </cell>
        </row>
        <row r="1410">
          <cell r="A1410" t="str">
            <v>李国平</v>
          </cell>
          <cell r="B1410" t="str">
            <v>091122</v>
          </cell>
          <cell r="C1410" t="str">
            <v>男</v>
          </cell>
          <cell r="D1410" t="str">
            <v>机械工程与力学学院</v>
          </cell>
        </row>
        <row r="1411">
          <cell r="A1411" t="str">
            <v>刘军</v>
          </cell>
          <cell r="B1411" t="str">
            <v>091125</v>
          </cell>
          <cell r="C1411" t="str">
            <v>男</v>
          </cell>
          <cell r="D1411" t="str">
            <v>机械工程与力学学院</v>
          </cell>
        </row>
        <row r="1412">
          <cell r="A1412" t="str">
            <v>潘晓彬</v>
          </cell>
          <cell r="B1412" t="str">
            <v>091129</v>
          </cell>
          <cell r="C1412" t="str">
            <v>男</v>
          </cell>
          <cell r="D1412" t="str">
            <v>机械工程与力学学院</v>
          </cell>
        </row>
        <row r="1413">
          <cell r="A1413" t="str">
            <v>任继国</v>
          </cell>
          <cell r="B1413" t="str">
            <v>091130</v>
          </cell>
          <cell r="C1413" t="str">
            <v>男</v>
          </cell>
          <cell r="D1413" t="str">
            <v>机械工程与力学学院</v>
          </cell>
        </row>
        <row r="1414">
          <cell r="A1414" t="str">
            <v>戎嘉琪</v>
          </cell>
          <cell r="B1414" t="str">
            <v>091131</v>
          </cell>
          <cell r="C1414" t="str">
            <v>男</v>
          </cell>
          <cell r="D1414" t="str">
            <v>机械工程与力学学院</v>
          </cell>
        </row>
        <row r="1415">
          <cell r="A1415" t="str">
            <v>邵世明</v>
          </cell>
          <cell r="B1415" t="str">
            <v>091132</v>
          </cell>
          <cell r="C1415" t="str">
            <v>男</v>
          </cell>
          <cell r="D1415" t="str">
            <v>机械工程与力学学院</v>
          </cell>
        </row>
        <row r="1416">
          <cell r="A1416" t="str">
            <v>沈利君</v>
          </cell>
          <cell r="B1416" t="str">
            <v>091134</v>
          </cell>
          <cell r="C1416" t="str">
            <v>男</v>
          </cell>
          <cell r="D1416" t="str">
            <v>机械工程与力学学院</v>
          </cell>
        </row>
        <row r="1417">
          <cell r="A1417" t="str">
            <v>孙宝寿</v>
          </cell>
          <cell r="B1417" t="str">
            <v>091137</v>
          </cell>
          <cell r="C1417" t="str">
            <v>男</v>
          </cell>
          <cell r="D1417" t="str">
            <v>机械工程与力学学院</v>
          </cell>
        </row>
        <row r="1418">
          <cell r="A1418" t="str">
            <v>屠建飞</v>
          </cell>
          <cell r="B1418" t="str">
            <v>091139</v>
          </cell>
          <cell r="C1418" t="str">
            <v>男</v>
          </cell>
          <cell r="D1418" t="str">
            <v>机械工程与力学学院</v>
          </cell>
        </row>
        <row r="1419">
          <cell r="A1419" t="str">
            <v>王钢明</v>
          </cell>
          <cell r="B1419" t="str">
            <v>091140</v>
          </cell>
          <cell r="C1419" t="str">
            <v>男</v>
          </cell>
          <cell r="D1419" t="str">
            <v>机械工程与力学学院</v>
          </cell>
        </row>
        <row r="1420">
          <cell r="A1420" t="str">
            <v>姚国蕾</v>
          </cell>
          <cell r="B1420" t="str">
            <v>091143</v>
          </cell>
          <cell r="C1420" t="str">
            <v>男</v>
          </cell>
          <cell r="D1420" t="str">
            <v>机械工程与力学学院</v>
          </cell>
        </row>
        <row r="1421">
          <cell r="A1421" t="str">
            <v>尹志华</v>
          </cell>
          <cell r="B1421" t="str">
            <v>091144</v>
          </cell>
          <cell r="C1421" t="str">
            <v>男</v>
          </cell>
          <cell r="D1421" t="str">
            <v>机械工程与力学学院</v>
          </cell>
        </row>
        <row r="1422">
          <cell r="A1422" t="str">
            <v>应小刚</v>
          </cell>
          <cell r="B1422" t="str">
            <v>091145</v>
          </cell>
          <cell r="C1422" t="str">
            <v>男</v>
          </cell>
          <cell r="D1422" t="str">
            <v>机械工程与力学学院</v>
          </cell>
        </row>
        <row r="1423">
          <cell r="A1423" t="str">
            <v>赵坤</v>
          </cell>
          <cell r="B1423" t="str">
            <v>091148</v>
          </cell>
          <cell r="C1423" t="str">
            <v>男</v>
          </cell>
          <cell r="D1423" t="str">
            <v>机械工程与力学学院</v>
          </cell>
        </row>
        <row r="1424">
          <cell r="A1424" t="str">
            <v>郑堤</v>
          </cell>
          <cell r="B1424" t="str">
            <v>091149</v>
          </cell>
          <cell r="C1424" t="str">
            <v>男</v>
          </cell>
          <cell r="D1424" t="str">
            <v>机械工程与力学学院</v>
          </cell>
        </row>
        <row r="1425">
          <cell r="A1425" t="str">
            <v>周嵘</v>
          </cell>
          <cell r="B1425" t="str">
            <v>091151</v>
          </cell>
          <cell r="C1425" t="str">
            <v>男</v>
          </cell>
          <cell r="D1425" t="str">
            <v>机械工程与力学学院</v>
          </cell>
        </row>
        <row r="1426">
          <cell r="A1426" t="str">
            <v>邹泉敏</v>
          </cell>
          <cell r="B1426" t="str">
            <v>091152</v>
          </cell>
          <cell r="C1426" t="str">
            <v>男</v>
          </cell>
          <cell r="D1426" t="str">
            <v>机械工程与力学学院</v>
          </cell>
        </row>
        <row r="1427">
          <cell r="A1427" t="str">
            <v>贺华波</v>
          </cell>
          <cell r="B1427" t="str">
            <v>091157</v>
          </cell>
          <cell r="C1427" t="str">
            <v>男</v>
          </cell>
          <cell r="D1427" t="str">
            <v>机械工程与力学学院</v>
          </cell>
        </row>
        <row r="1428">
          <cell r="A1428" t="str">
            <v>朱颖达</v>
          </cell>
          <cell r="B1428" t="str">
            <v>091160</v>
          </cell>
          <cell r="C1428" t="str">
            <v>男</v>
          </cell>
          <cell r="D1428" t="str">
            <v>机械工程与力学学院</v>
          </cell>
        </row>
        <row r="1429">
          <cell r="A1429" t="str">
            <v>胡志侨</v>
          </cell>
          <cell r="B1429" t="str">
            <v>091161</v>
          </cell>
          <cell r="C1429" t="str">
            <v>男</v>
          </cell>
          <cell r="D1429" t="str">
            <v>机械工程与力学学院</v>
          </cell>
        </row>
        <row r="1430">
          <cell r="A1430" t="str">
            <v>陈大年</v>
          </cell>
          <cell r="B1430" t="str">
            <v>091168</v>
          </cell>
          <cell r="C1430" t="str">
            <v>男</v>
          </cell>
          <cell r="D1430" t="str">
            <v>机械工程与力学学院</v>
          </cell>
        </row>
        <row r="1431">
          <cell r="A1431" t="str">
            <v>李红林</v>
          </cell>
          <cell r="B1431" t="str">
            <v>091169</v>
          </cell>
          <cell r="C1431" t="str">
            <v>男</v>
          </cell>
          <cell r="D1431" t="str">
            <v>机械工程与力学学院</v>
          </cell>
        </row>
        <row r="1432">
          <cell r="A1432" t="str">
            <v>赵恒义</v>
          </cell>
          <cell r="B1432" t="str">
            <v>091170</v>
          </cell>
          <cell r="C1432" t="str">
            <v>男</v>
          </cell>
          <cell r="D1432" t="str">
            <v>机械工程与力学学院</v>
          </cell>
        </row>
        <row r="1433">
          <cell r="A1433" t="str">
            <v>王骥</v>
          </cell>
          <cell r="B1433" t="str">
            <v>091171</v>
          </cell>
          <cell r="C1433" t="str">
            <v>男</v>
          </cell>
          <cell r="D1433" t="str">
            <v>机械工程与力学学院</v>
          </cell>
        </row>
        <row r="1434">
          <cell r="A1434" t="str">
            <v>周刚毅</v>
          </cell>
          <cell r="B1434" t="str">
            <v>091172</v>
          </cell>
          <cell r="C1434" t="str">
            <v>男</v>
          </cell>
          <cell r="D1434" t="str">
            <v>机械工程与力学学院</v>
          </cell>
        </row>
        <row r="1435">
          <cell r="A1435" t="str">
            <v>周刚毅</v>
          </cell>
          <cell r="B1435" t="str">
            <v>091172</v>
          </cell>
          <cell r="C1435" t="str">
            <v>男</v>
          </cell>
          <cell r="D1435" t="str">
            <v>机械工程与力学学院</v>
          </cell>
        </row>
        <row r="1436">
          <cell r="A1436" t="str">
            <v>徐东明</v>
          </cell>
          <cell r="B1436" t="str">
            <v>091174</v>
          </cell>
          <cell r="C1436" t="str">
            <v>男</v>
          </cell>
          <cell r="D1436" t="str">
            <v>机械工程与力学学院</v>
          </cell>
        </row>
        <row r="1437">
          <cell r="A1437" t="str">
            <v>胡利永</v>
          </cell>
          <cell r="B1437" t="str">
            <v>091175</v>
          </cell>
          <cell r="C1437" t="str">
            <v>男</v>
          </cell>
          <cell r="D1437" t="str">
            <v>机械工程与力学学院</v>
          </cell>
        </row>
        <row r="1438">
          <cell r="A1438" t="str">
            <v>余军合</v>
          </cell>
          <cell r="B1438" t="str">
            <v>091177</v>
          </cell>
          <cell r="C1438" t="str">
            <v>男</v>
          </cell>
          <cell r="D1438" t="str">
            <v>机械工程与力学学院</v>
          </cell>
        </row>
        <row r="1439">
          <cell r="A1439" t="str">
            <v>崔玉国</v>
          </cell>
          <cell r="B1439" t="str">
            <v>091178</v>
          </cell>
          <cell r="C1439" t="str">
            <v>男</v>
          </cell>
          <cell r="D1439" t="str">
            <v>机械工程与力学学院</v>
          </cell>
        </row>
        <row r="1440">
          <cell r="A1440" t="str">
            <v>邓益民</v>
          </cell>
          <cell r="B1440" t="str">
            <v>091179</v>
          </cell>
          <cell r="C1440" t="str">
            <v>男</v>
          </cell>
          <cell r="D1440" t="str">
            <v>机械工程与力学学院</v>
          </cell>
        </row>
        <row r="1441">
          <cell r="A1441" t="str">
            <v>任睿</v>
          </cell>
          <cell r="B1441" t="str">
            <v>091182</v>
          </cell>
          <cell r="C1441" t="str">
            <v>男</v>
          </cell>
          <cell r="D1441" t="str">
            <v>机械工程与力学学院</v>
          </cell>
        </row>
        <row r="1442">
          <cell r="A1442" t="str">
            <v>俞国强</v>
          </cell>
          <cell r="B1442" t="str">
            <v>091183</v>
          </cell>
          <cell r="C1442" t="str">
            <v>男</v>
          </cell>
          <cell r="D1442" t="str">
            <v>机械工程与力学学院</v>
          </cell>
        </row>
        <row r="1443">
          <cell r="A1443" t="str">
            <v>王焕然</v>
          </cell>
          <cell r="B1443" t="str">
            <v>091186</v>
          </cell>
          <cell r="C1443" t="str">
            <v>男</v>
          </cell>
          <cell r="D1443" t="str">
            <v>机械工程与力学学院</v>
          </cell>
        </row>
        <row r="1444">
          <cell r="A1444" t="str">
            <v>杜建科</v>
          </cell>
          <cell r="B1444" t="str">
            <v>091187</v>
          </cell>
          <cell r="C1444" t="str">
            <v>男</v>
          </cell>
          <cell r="D1444" t="str">
            <v>机械工程与力学学院</v>
          </cell>
        </row>
        <row r="1445">
          <cell r="A1445" t="str">
            <v>杨黎明</v>
          </cell>
          <cell r="B1445" t="str">
            <v>091188</v>
          </cell>
          <cell r="C1445" t="str">
            <v>男</v>
          </cell>
          <cell r="D1445" t="str">
            <v>机械工程与力学学院</v>
          </cell>
        </row>
        <row r="1446">
          <cell r="A1446" t="str">
            <v>陈建康</v>
          </cell>
          <cell r="B1446" t="str">
            <v>091189</v>
          </cell>
          <cell r="C1446" t="str">
            <v>男</v>
          </cell>
          <cell r="D1446" t="str">
            <v>机械工程与力学学院</v>
          </cell>
        </row>
        <row r="1447">
          <cell r="A1447" t="str">
            <v>战洪飞</v>
          </cell>
          <cell r="B1447" t="str">
            <v>091190</v>
          </cell>
          <cell r="C1447" t="str">
            <v>男</v>
          </cell>
          <cell r="D1447" t="str">
            <v>机械工程与力学学院</v>
          </cell>
        </row>
        <row r="1448">
          <cell r="A1448" t="str">
            <v>宋力</v>
          </cell>
          <cell r="B1448" t="str">
            <v>091191</v>
          </cell>
          <cell r="C1448" t="str">
            <v>男</v>
          </cell>
          <cell r="D1448" t="str">
            <v>机械工程与力学学院</v>
          </cell>
        </row>
        <row r="1449">
          <cell r="A1449" t="str">
            <v>秦焜</v>
          </cell>
          <cell r="B1449" t="str">
            <v>091192</v>
          </cell>
          <cell r="C1449" t="str">
            <v>男</v>
          </cell>
          <cell r="D1449" t="str">
            <v>机械工程与力学学院</v>
          </cell>
        </row>
        <row r="1450">
          <cell r="A1450" t="str">
            <v>黄海波</v>
          </cell>
          <cell r="B1450" t="str">
            <v>091194</v>
          </cell>
          <cell r="C1450" t="str">
            <v>男</v>
          </cell>
          <cell r="D1450" t="str">
            <v>机械工程与力学学院</v>
          </cell>
        </row>
        <row r="1451">
          <cell r="A1451" t="str">
            <v>张海华</v>
          </cell>
          <cell r="B1451" t="str">
            <v>091195</v>
          </cell>
          <cell r="C1451" t="str">
            <v>男</v>
          </cell>
          <cell r="D1451" t="str">
            <v>机械工程与力学学院</v>
          </cell>
        </row>
        <row r="1452">
          <cell r="A1452" t="str">
            <v>王永刚</v>
          </cell>
          <cell r="B1452" t="str">
            <v>091197</v>
          </cell>
          <cell r="C1452" t="str">
            <v>男</v>
          </cell>
          <cell r="D1452" t="str">
            <v>机械工程与力学学院</v>
          </cell>
        </row>
        <row r="1453">
          <cell r="A1453" t="str">
            <v>詹建明</v>
          </cell>
          <cell r="B1453" t="str">
            <v>091198</v>
          </cell>
          <cell r="C1453" t="str">
            <v>男</v>
          </cell>
          <cell r="D1453" t="str">
            <v>机械工程与力学学院</v>
          </cell>
        </row>
        <row r="1454">
          <cell r="A1454" t="str">
            <v>周风华</v>
          </cell>
          <cell r="B1454" t="str">
            <v>091199</v>
          </cell>
          <cell r="C1454" t="str">
            <v>男</v>
          </cell>
          <cell r="D1454" t="str">
            <v>机械工程与力学学院</v>
          </cell>
        </row>
        <row r="1455">
          <cell r="A1455" t="str">
            <v>Weihua Li</v>
          </cell>
          <cell r="B1455" t="str">
            <v>091201</v>
          </cell>
          <cell r="C1455" t="str">
            <v>男</v>
          </cell>
          <cell r="D1455" t="str">
            <v>机械工程与力学学院</v>
          </cell>
        </row>
        <row r="1456">
          <cell r="A1456" t="str">
            <v>Boris Khina</v>
          </cell>
          <cell r="B1456" t="str">
            <v>091202</v>
          </cell>
          <cell r="C1456" t="str">
            <v>男</v>
          </cell>
          <cell r="D1456" t="str">
            <v>机械工程与力学学院</v>
          </cell>
        </row>
        <row r="1457">
          <cell r="A1457" t="str">
            <v>于爱兵</v>
          </cell>
          <cell r="B1457" t="str">
            <v>091300</v>
          </cell>
          <cell r="C1457" t="str">
            <v>男</v>
          </cell>
          <cell r="D1457" t="str">
            <v>机械工程与力学学院</v>
          </cell>
        </row>
        <row r="1458">
          <cell r="A1458" t="str">
            <v>束学道</v>
          </cell>
          <cell r="B1458" t="str">
            <v>091301</v>
          </cell>
          <cell r="C1458" t="str">
            <v>男</v>
          </cell>
          <cell r="D1458" t="str">
            <v>机械工程与力学学院</v>
          </cell>
        </row>
        <row r="1459">
          <cell r="A1459" t="str">
            <v>梁冬泰</v>
          </cell>
          <cell r="B1459" t="str">
            <v>091302</v>
          </cell>
          <cell r="C1459" t="str">
            <v>男</v>
          </cell>
          <cell r="D1459" t="str">
            <v>机械工程与力学学院</v>
          </cell>
        </row>
        <row r="1460">
          <cell r="A1460" t="str">
            <v>汤廷孝</v>
          </cell>
          <cell r="B1460" t="str">
            <v>091304</v>
          </cell>
          <cell r="C1460" t="str">
            <v>男</v>
          </cell>
          <cell r="D1460" t="str">
            <v>机械工程与力学学院</v>
          </cell>
        </row>
        <row r="1461">
          <cell r="A1461" t="str">
            <v>马志勇</v>
          </cell>
          <cell r="B1461" t="str">
            <v>091305</v>
          </cell>
          <cell r="C1461" t="str">
            <v>男</v>
          </cell>
          <cell r="D1461" t="str">
            <v>机械工程与力学学院</v>
          </cell>
        </row>
        <row r="1462">
          <cell r="A1462" t="str">
            <v>邱亦睿</v>
          </cell>
          <cell r="B1462" t="str">
            <v>091306</v>
          </cell>
          <cell r="C1462" t="str">
            <v>男</v>
          </cell>
          <cell r="D1462" t="str">
            <v>机械工程与力学学院</v>
          </cell>
        </row>
        <row r="1463">
          <cell r="A1463" t="str">
            <v>彭文飞</v>
          </cell>
          <cell r="B1463" t="str">
            <v>091307</v>
          </cell>
          <cell r="C1463" t="str">
            <v>男</v>
          </cell>
          <cell r="D1463" t="str">
            <v>机械工程与力学学院</v>
          </cell>
        </row>
        <row r="1464">
          <cell r="A1464" t="str">
            <v>施斌</v>
          </cell>
          <cell r="B1464" t="str">
            <v>091308</v>
          </cell>
          <cell r="C1464" t="str">
            <v>男</v>
          </cell>
          <cell r="D1464" t="str">
            <v>机械工程与力学学院</v>
          </cell>
        </row>
        <row r="1465">
          <cell r="A1465" t="str">
            <v>马廷锋</v>
          </cell>
          <cell r="B1465" t="str">
            <v>091309</v>
          </cell>
          <cell r="C1465" t="str">
            <v>男</v>
          </cell>
          <cell r="D1465" t="str">
            <v>机械工程与力学学院</v>
          </cell>
        </row>
        <row r="1466">
          <cell r="A1466" t="str">
            <v>谢超</v>
          </cell>
          <cell r="B1466" t="str">
            <v>091310</v>
          </cell>
          <cell r="C1466" t="str">
            <v>男</v>
          </cell>
          <cell r="D1466" t="str">
            <v>机械工程与力学学院</v>
          </cell>
        </row>
        <row r="1467">
          <cell r="A1467" t="str">
            <v>李龙元</v>
          </cell>
          <cell r="B1467" t="str">
            <v>091311</v>
          </cell>
          <cell r="C1467" t="str">
            <v>男</v>
          </cell>
          <cell r="D1467" t="str">
            <v>机械工程与力学学院</v>
          </cell>
        </row>
        <row r="1468">
          <cell r="A1468" t="str">
            <v>马剑强</v>
          </cell>
          <cell r="B1468" t="str">
            <v>091312</v>
          </cell>
          <cell r="C1468" t="str">
            <v>男</v>
          </cell>
          <cell r="D1468" t="str">
            <v>机械工程与力学学院</v>
          </cell>
        </row>
        <row r="1469">
          <cell r="A1469" t="str">
            <v>田佳琦</v>
          </cell>
          <cell r="B1469" t="str">
            <v>091314</v>
          </cell>
          <cell r="C1469" t="str">
            <v>男</v>
          </cell>
          <cell r="D1469" t="str">
            <v>机械工程与力学学院</v>
          </cell>
        </row>
        <row r="1470">
          <cell r="A1470" t="str">
            <v>陈兴</v>
          </cell>
          <cell r="B1470" t="str">
            <v>091315</v>
          </cell>
          <cell r="C1470" t="str">
            <v>男</v>
          </cell>
          <cell r="D1470" t="str">
            <v>机械工程与力学学院</v>
          </cell>
        </row>
        <row r="1471">
          <cell r="A1471" t="str">
            <v>郑宇轩</v>
          </cell>
          <cell r="B1471" t="str">
            <v>091316</v>
          </cell>
          <cell r="C1471" t="str">
            <v>男</v>
          </cell>
          <cell r="D1471" t="str">
            <v>机械工程与力学学院</v>
          </cell>
        </row>
        <row r="1472">
          <cell r="A1472" t="str">
            <v>娄军强</v>
          </cell>
          <cell r="B1472" t="str">
            <v>091317</v>
          </cell>
          <cell r="C1472" t="str">
            <v>男</v>
          </cell>
          <cell r="D1472" t="str">
            <v>机械工程与力学学院</v>
          </cell>
        </row>
        <row r="1473">
          <cell r="A1473" t="str">
            <v>易利军</v>
          </cell>
          <cell r="B1473" t="str">
            <v>091318</v>
          </cell>
          <cell r="C1473" t="str">
            <v>男</v>
          </cell>
          <cell r="D1473" t="str">
            <v>机械工程与力学学院</v>
          </cell>
        </row>
        <row r="1474">
          <cell r="A1474" t="str">
            <v>张岳君</v>
          </cell>
          <cell r="B1474" t="str">
            <v>091319</v>
          </cell>
          <cell r="C1474" t="str">
            <v>男</v>
          </cell>
          <cell r="D1474" t="str">
            <v>机械工程与力学学院</v>
          </cell>
        </row>
        <row r="1475">
          <cell r="A1475" t="str">
            <v>黄斌</v>
          </cell>
          <cell r="B1475" t="str">
            <v>091320</v>
          </cell>
          <cell r="C1475" t="str">
            <v>男</v>
          </cell>
          <cell r="D1475" t="str">
            <v>机械工程与力学学院</v>
          </cell>
        </row>
        <row r="1476">
          <cell r="A1476" t="str">
            <v>殷安民</v>
          </cell>
          <cell r="B1476" t="str">
            <v>091321</v>
          </cell>
          <cell r="C1476" t="str">
            <v>男</v>
          </cell>
          <cell r="D1476" t="str">
            <v>机械工程与力学学院</v>
          </cell>
        </row>
        <row r="1477">
          <cell r="A1477" t="str">
            <v>洪松</v>
          </cell>
          <cell r="B1477" t="str">
            <v>091322</v>
          </cell>
          <cell r="C1477" t="str">
            <v>男</v>
          </cell>
          <cell r="D1477" t="str">
            <v>机械工程与力学学院</v>
          </cell>
        </row>
        <row r="1478">
          <cell r="A1478" t="str">
            <v>何利文</v>
          </cell>
          <cell r="B1478" t="str">
            <v>091323</v>
          </cell>
          <cell r="C1478" t="str">
            <v>男</v>
          </cell>
          <cell r="D1478" t="str">
            <v>机械工程与力学学院</v>
          </cell>
        </row>
        <row r="1479">
          <cell r="A1479" t="str">
            <v>陈江瑛</v>
          </cell>
          <cell r="B1479" t="str">
            <v>092104</v>
          </cell>
          <cell r="C1479" t="str">
            <v>女</v>
          </cell>
          <cell r="D1479" t="str">
            <v>机械工程与力学学院</v>
          </cell>
        </row>
        <row r="1480">
          <cell r="A1480" t="str">
            <v>方志梅</v>
          </cell>
          <cell r="B1480" t="str">
            <v>092107</v>
          </cell>
          <cell r="C1480" t="str">
            <v>女</v>
          </cell>
          <cell r="D1480" t="str">
            <v>机械工程与力学学院</v>
          </cell>
        </row>
        <row r="1481">
          <cell r="A1481" t="str">
            <v>胡少媚</v>
          </cell>
          <cell r="B1481" t="str">
            <v>092114</v>
          </cell>
          <cell r="C1481" t="str">
            <v>女</v>
          </cell>
          <cell r="D1481" t="str">
            <v>机械工程与力学学院</v>
          </cell>
        </row>
        <row r="1482">
          <cell r="A1482" t="str">
            <v>李红_1</v>
          </cell>
          <cell r="B1482" t="str">
            <v>092123</v>
          </cell>
          <cell r="C1482" t="str">
            <v>女</v>
          </cell>
          <cell r="D1482" t="str">
            <v>机械工程与力学学院</v>
          </cell>
        </row>
        <row r="1483">
          <cell r="A1483" t="str">
            <v>李红_1</v>
          </cell>
          <cell r="B1483" t="str">
            <v>092123</v>
          </cell>
          <cell r="C1483" t="str">
            <v>女</v>
          </cell>
          <cell r="D1483" t="str">
            <v>机械工程与力学学院</v>
          </cell>
        </row>
        <row r="1484">
          <cell r="A1484" t="str">
            <v>柳丽</v>
          </cell>
          <cell r="B1484" t="str">
            <v>092127</v>
          </cell>
          <cell r="C1484" t="str">
            <v>女</v>
          </cell>
          <cell r="D1484" t="str">
            <v>机械工程与力学学院</v>
          </cell>
        </row>
        <row r="1485">
          <cell r="A1485" t="str">
            <v>孙令贻</v>
          </cell>
          <cell r="B1485" t="str">
            <v>092138</v>
          </cell>
          <cell r="C1485" t="str">
            <v>女</v>
          </cell>
          <cell r="D1485" t="str">
            <v>机械工程与力学学院</v>
          </cell>
        </row>
        <row r="1486">
          <cell r="A1486" t="str">
            <v>张明华</v>
          </cell>
          <cell r="B1486" t="str">
            <v>092146</v>
          </cell>
          <cell r="C1486" t="str">
            <v>女</v>
          </cell>
          <cell r="D1486" t="str">
            <v>机械工程与力学学院</v>
          </cell>
        </row>
        <row r="1487">
          <cell r="A1487" t="str">
            <v>钟迎霞</v>
          </cell>
          <cell r="B1487" t="str">
            <v>092150</v>
          </cell>
          <cell r="C1487" t="str">
            <v>女</v>
          </cell>
          <cell r="D1487" t="str">
            <v>机械工程与力学学院</v>
          </cell>
        </row>
        <row r="1488">
          <cell r="A1488" t="str">
            <v>胡慧仁</v>
          </cell>
          <cell r="B1488" t="str">
            <v>092156</v>
          </cell>
          <cell r="C1488" t="str">
            <v>女</v>
          </cell>
          <cell r="D1488" t="str">
            <v>机械工程与力学学院</v>
          </cell>
        </row>
        <row r="1489">
          <cell r="A1489" t="str">
            <v>牟申</v>
          </cell>
          <cell r="B1489" t="str">
            <v>092158</v>
          </cell>
          <cell r="C1489" t="str">
            <v>女</v>
          </cell>
          <cell r="D1489" t="str">
            <v>机械工程与力学学院</v>
          </cell>
        </row>
        <row r="1490">
          <cell r="A1490" t="str">
            <v>张晓芹</v>
          </cell>
          <cell r="B1490" t="str">
            <v>092160</v>
          </cell>
          <cell r="C1490" t="str">
            <v>女</v>
          </cell>
          <cell r="D1490" t="str">
            <v>机械工程与力学学院</v>
          </cell>
        </row>
        <row r="1491">
          <cell r="A1491" t="str">
            <v>夏亚莉</v>
          </cell>
          <cell r="B1491" t="str">
            <v>092161</v>
          </cell>
          <cell r="C1491" t="str">
            <v>女</v>
          </cell>
          <cell r="D1491" t="str">
            <v>机械工程与力学学院</v>
          </cell>
        </row>
        <row r="1492">
          <cell r="A1492" t="str">
            <v>吴利清</v>
          </cell>
          <cell r="B1492" t="str">
            <v>092163</v>
          </cell>
          <cell r="C1492" t="str">
            <v>女</v>
          </cell>
          <cell r="D1492" t="str">
            <v>机械工程与力学学院</v>
          </cell>
        </row>
        <row r="1493">
          <cell r="A1493" t="str">
            <v>赵亚莉</v>
          </cell>
          <cell r="B1493" t="str">
            <v>092164</v>
          </cell>
          <cell r="C1493" t="str">
            <v>女</v>
          </cell>
          <cell r="D1493" t="str">
            <v>机械工程与力学学院</v>
          </cell>
        </row>
        <row r="1494">
          <cell r="A1494" t="str">
            <v>戴显红</v>
          </cell>
          <cell r="B1494" t="str">
            <v>092165</v>
          </cell>
          <cell r="C1494" t="str">
            <v>女</v>
          </cell>
          <cell r="D1494" t="str">
            <v>机械工程与力学学院</v>
          </cell>
        </row>
        <row r="1495">
          <cell r="A1495" t="str">
            <v>徐剑颖</v>
          </cell>
          <cell r="B1495" t="str">
            <v>092166</v>
          </cell>
          <cell r="C1495" t="str">
            <v>女</v>
          </cell>
          <cell r="D1495" t="str">
            <v>机械工程与力学学院</v>
          </cell>
        </row>
        <row r="1496">
          <cell r="A1496" t="str">
            <v>陶娟</v>
          </cell>
          <cell r="B1496" t="str">
            <v>092168</v>
          </cell>
          <cell r="C1496" t="str">
            <v>女</v>
          </cell>
          <cell r="D1496" t="str">
            <v>机械工程与力学学院</v>
          </cell>
        </row>
        <row r="1497">
          <cell r="A1497" t="str">
            <v>朱珏</v>
          </cell>
          <cell r="B1497" t="str">
            <v>092169</v>
          </cell>
          <cell r="C1497" t="str">
            <v>女</v>
          </cell>
          <cell r="D1497" t="str">
            <v>机械工程与力学学院</v>
          </cell>
        </row>
        <row r="1498">
          <cell r="A1498" t="str">
            <v>项薇</v>
          </cell>
          <cell r="B1498" t="str">
            <v>092170</v>
          </cell>
          <cell r="C1498" t="str">
            <v>女</v>
          </cell>
          <cell r="D1498" t="str">
            <v>机械工程与力学学院</v>
          </cell>
        </row>
        <row r="1499">
          <cell r="A1499" t="str">
            <v>罗雄平</v>
          </cell>
          <cell r="B1499" t="str">
            <v>092171</v>
          </cell>
          <cell r="C1499" t="str">
            <v>女</v>
          </cell>
          <cell r="D1499" t="str">
            <v>机械工程与力学学院</v>
          </cell>
        </row>
        <row r="1500">
          <cell r="A1500" t="str">
            <v>孟莹莹</v>
          </cell>
          <cell r="B1500" t="str">
            <v>092172</v>
          </cell>
          <cell r="C1500" t="str">
            <v>女</v>
          </cell>
          <cell r="D1500" t="str">
            <v>机械工程与力学学院</v>
          </cell>
        </row>
        <row r="1501">
          <cell r="A1501" t="str">
            <v>何平香</v>
          </cell>
          <cell r="B1501" t="str">
            <v>092175</v>
          </cell>
          <cell r="C1501" t="str">
            <v>女</v>
          </cell>
          <cell r="D1501" t="str">
            <v>机械工程与力学学院</v>
          </cell>
        </row>
        <row r="1502">
          <cell r="A1502" t="str">
            <v>缪馥星</v>
          </cell>
          <cell r="B1502" t="str">
            <v>092176</v>
          </cell>
          <cell r="C1502" t="str">
            <v>女</v>
          </cell>
          <cell r="D1502" t="str">
            <v>机械工程与力学学院</v>
          </cell>
        </row>
        <row r="1503">
          <cell r="A1503" t="str">
            <v>张芳芳</v>
          </cell>
          <cell r="B1503" t="str">
            <v>092177</v>
          </cell>
          <cell r="C1503" t="str">
            <v>女</v>
          </cell>
          <cell r="D1503" t="str">
            <v>机械工程与力学学院</v>
          </cell>
        </row>
        <row r="1504">
          <cell r="A1504" t="str">
            <v>景惠敏</v>
          </cell>
          <cell r="B1504" t="str">
            <v>092178</v>
          </cell>
          <cell r="C1504" t="str">
            <v>女</v>
          </cell>
          <cell r="D1504" t="str">
            <v>机械工程与力学学院</v>
          </cell>
        </row>
        <row r="1505">
          <cell r="A1505" t="str">
            <v>徐琳</v>
          </cell>
          <cell r="B1505" t="str">
            <v>092179</v>
          </cell>
          <cell r="C1505" t="str">
            <v>女</v>
          </cell>
          <cell r="D1505" t="str">
            <v>机械工程与力学学院</v>
          </cell>
        </row>
        <row r="1506">
          <cell r="A1506" t="str">
            <v>张晓娟</v>
          </cell>
          <cell r="B1506" t="str">
            <v>092180</v>
          </cell>
          <cell r="C1506" t="str">
            <v>女</v>
          </cell>
          <cell r="D1506" t="str">
            <v>机械工程与力学学院</v>
          </cell>
        </row>
        <row r="1507">
          <cell r="A1507" t="str">
            <v>王丽琳</v>
          </cell>
          <cell r="B1507" t="str">
            <v>092181</v>
          </cell>
          <cell r="C1507" t="str">
            <v>女</v>
          </cell>
          <cell r="D1507" t="str">
            <v>机械工程与力学学院</v>
          </cell>
        </row>
        <row r="1508">
          <cell r="A1508" t="str">
            <v>章莹莹</v>
          </cell>
          <cell r="B1508" t="str">
            <v>092182</v>
          </cell>
          <cell r="C1508" t="str">
            <v>女</v>
          </cell>
          <cell r="D1508" t="str">
            <v>机械工程与力学学院</v>
          </cell>
        </row>
        <row r="1509">
          <cell r="A1509" t="str">
            <v>傅佳</v>
          </cell>
          <cell r="B1509" t="str">
            <v>092183</v>
          </cell>
          <cell r="C1509" t="str">
            <v>女</v>
          </cell>
          <cell r="D1509" t="str">
            <v>机械工程与力学学院</v>
          </cell>
        </row>
        <row r="1510">
          <cell r="A1510" t="str">
            <v>王敏</v>
          </cell>
          <cell r="B1510" t="str">
            <v>092184</v>
          </cell>
          <cell r="C1510" t="str">
            <v>女</v>
          </cell>
          <cell r="D1510" t="str">
            <v>机械工程与力学学院</v>
          </cell>
        </row>
        <row r="1511">
          <cell r="A1511" t="str">
            <v>李骅</v>
          </cell>
          <cell r="B1511" t="str">
            <v>092185</v>
          </cell>
          <cell r="C1511" t="str">
            <v>女</v>
          </cell>
          <cell r="D1511" t="str">
            <v>机械工程与力学学院</v>
          </cell>
        </row>
        <row r="1512">
          <cell r="A1512" t="str">
            <v>王英</v>
          </cell>
          <cell r="B1512" t="str">
            <v>092186</v>
          </cell>
          <cell r="C1512" t="str">
            <v>女</v>
          </cell>
          <cell r="D1512" t="str">
            <v>机械工程与力学学院</v>
          </cell>
        </row>
        <row r="1513">
          <cell r="A1513" t="str">
            <v>娄佳</v>
          </cell>
          <cell r="B1513" t="str">
            <v>092187</v>
          </cell>
          <cell r="C1513" t="str">
            <v>女</v>
          </cell>
          <cell r="D1513" t="str">
            <v>机械工程与力学学院</v>
          </cell>
        </row>
        <row r="1514">
          <cell r="A1514" t="str">
            <v>胡泓</v>
          </cell>
          <cell r="B1514" t="str">
            <v>171005</v>
          </cell>
          <cell r="C1514" t="str">
            <v>男</v>
          </cell>
          <cell r="D1514" t="str">
            <v>机械工程与力学学院</v>
          </cell>
        </row>
        <row r="1515">
          <cell r="A1515" t="str">
            <v>张国良</v>
          </cell>
          <cell r="B1515" t="str">
            <v>301107</v>
          </cell>
          <cell r="C1515" t="str">
            <v>男</v>
          </cell>
          <cell r="D1515" t="str">
            <v>机械工程与力学学院</v>
          </cell>
        </row>
        <row r="1516">
          <cell r="A1516" t="str">
            <v>干爱芬</v>
          </cell>
          <cell r="B1516" t="str">
            <v>A10031</v>
          </cell>
          <cell r="C1516" t="str">
            <v>女</v>
          </cell>
          <cell r="D1516" t="str">
            <v>机械工程与力学学院</v>
          </cell>
        </row>
        <row r="1517">
          <cell r="A1517" t="str">
            <v>干爱芬</v>
          </cell>
          <cell r="B1517" t="str">
            <v>A10031</v>
          </cell>
          <cell r="C1517" t="str">
            <v>女</v>
          </cell>
          <cell r="D1517" t="str">
            <v>机械工程与力学学院</v>
          </cell>
        </row>
        <row r="1518">
          <cell r="A1518" t="str">
            <v>开放实验</v>
          </cell>
          <cell r="B1518" t="str">
            <v>100000</v>
          </cell>
          <cell r="C1518" t="str">
            <v>男</v>
          </cell>
          <cell r="D1518" t="str">
            <v>信息科学与工程学院</v>
          </cell>
        </row>
        <row r="1519">
          <cell r="A1519" t="str">
            <v>周宇</v>
          </cell>
          <cell r="B1519" t="str">
            <v>101101</v>
          </cell>
          <cell r="C1519" t="str">
            <v>男</v>
          </cell>
          <cell r="D1519" t="str">
            <v>信息科学与工程学院</v>
          </cell>
        </row>
        <row r="1520">
          <cell r="A1520" t="str">
            <v>叶庆卫</v>
          </cell>
          <cell r="B1520" t="str">
            <v>101102</v>
          </cell>
          <cell r="C1520" t="str">
            <v>男</v>
          </cell>
          <cell r="D1520" t="str">
            <v>信息科学与工程学院</v>
          </cell>
        </row>
        <row r="1521">
          <cell r="A1521" t="str">
            <v>曾兴斌</v>
          </cell>
          <cell r="B1521" t="str">
            <v>101103</v>
          </cell>
          <cell r="C1521" t="str">
            <v>男</v>
          </cell>
          <cell r="D1521" t="str">
            <v>信息科学与工程学院</v>
          </cell>
        </row>
        <row r="1522">
          <cell r="A1522" t="str">
            <v>胡乾苗</v>
          </cell>
          <cell r="B1522" t="str">
            <v>101104</v>
          </cell>
          <cell r="C1522" t="str">
            <v>男</v>
          </cell>
          <cell r="D1522" t="str">
            <v>信息科学与工程学院</v>
          </cell>
        </row>
        <row r="1523">
          <cell r="A1523" t="str">
            <v>金炜</v>
          </cell>
          <cell r="B1523" t="str">
            <v>101105</v>
          </cell>
          <cell r="C1523" t="str">
            <v>男</v>
          </cell>
          <cell r="D1523" t="str">
            <v>信息科学与工程学院</v>
          </cell>
        </row>
        <row r="1524">
          <cell r="A1524" t="str">
            <v>周亚训</v>
          </cell>
          <cell r="B1524" t="str">
            <v>101106</v>
          </cell>
          <cell r="C1524" t="str">
            <v>男</v>
          </cell>
          <cell r="D1524" t="str">
            <v>信息科学与工程学院</v>
          </cell>
        </row>
        <row r="1525">
          <cell r="A1525" t="str">
            <v>文化锋</v>
          </cell>
          <cell r="B1525" t="str">
            <v>101107</v>
          </cell>
          <cell r="C1525" t="str">
            <v>男</v>
          </cell>
          <cell r="D1525" t="str">
            <v>信息科学与工程学院</v>
          </cell>
        </row>
        <row r="1526">
          <cell r="A1526" t="str">
            <v>俞建定</v>
          </cell>
          <cell r="B1526" t="str">
            <v>101108</v>
          </cell>
          <cell r="C1526" t="str">
            <v>男</v>
          </cell>
          <cell r="D1526" t="str">
            <v>信息科学与工程学院</v>
          </cell>
        </row>
        <row r="1527">
          <cell r="A1527" t="str">
            <v>励金祥</v>
          </cell>
          <cell r="B1527" t="str">
            <v>101109</v>
          </cell>
          <cell r="C1527" t="str">
            <v>男</v>
          </cell>
          <cell r="D1527" t="str">
            <v>信息科学与工程学院</v>
          </cell>
        </row>
        <row r="1528">
          <cell r="A1528" t="str">
            <v>王晓东</v>
          </cell>
          <cell r="B1528" t="str">
            <v>101111</v>
          </cell>
          <cell r="C1528" t="str">
            <v>男</v>
          </cell>
          <cell r="D1528" t="str">
            <v>信息科学与工程学院</v>
          </cell>
        </row>
        <row r="1529">
          <cell r="A1529" t="str">
            <v>陈晓明</v>
          </cell>
          <cell r="B1529" t="str">
            <v>101113</v>
          </cell>
          <cell r="C1529" t="str">
            <v>男</v>
          </cell>
          <cell r="D1529" t="str">
            <v>信息科学与工程学院</v>
          </cell>
        </row>
        <row r="1530">
          <cell r="A1530" t="str">
            <v>徐铁峰</v>
          </cell>
          <cell r="B1530" t="str">
            <v>101115</v>
          </cell>
          <cell r="C1530" t="str">
            <v>男</v>
          </cell>
          <cell r="D1530" t="str">
            <v>信息科学与工程学院</v>
          </cell>
        </row>
        <row r="1531">
          <cell r="A1531" t="str">
            <v>董建峰</v>
          </cell>
          <cell r="B1531" t="str">
            <v>101117</v>
          </cell>
          <cell r="C1531" t="str">
            <v>男</v>
          </cell>
          <cell r="D1531" t="str">
            <v>信息科学与工程学院</v>
          </cell>
        </row>
        <row r="1532">
          <cell r="A1532" t="str">
            <v>符冉迪</v>
          </cell>
          <cell r="B1532" t="str">
            <v>101118</v>
          </cell>
          <cell r="C1532" t="str">
            <v>男</v>
          </cell>
          <cell r="D1532" t="str">
            <v>信息科学与工程学院</v>
          </cell>
        </row>
        <row r="1533">
          <cell r="A1533" t="str">
            <v>何加铭</v>
          </cell>
          <cell r="B1533" t="str">
            <v>101120</v>
          </cell>
          <cell r="C1533" t="str">
            <v>男</v>
          </cell>
          <cell r="D1533" t="str">
            <v>信息科学与工程学院</v>
          </cell>
        </row>
        <row r="1534">
          <cell r="A1534" t="str">
            <v>徐键</v>
          </cell>
          <cell r="B1534" t="str">
            <v>101121</v>
          </cell>
          <cell r="C1534" t="str">
            <v>男</v>
          </cell>
          <cell r="D1534" t="str">
            <v>信息科学与工程学院</v>
          </cell>
        </row>
        <row r="1535">
          <cell r="A1535" t="str">
            <v>张新民</v>
          </cell>
          <cell r="B1535" t="str">
            <v>101122</v>
          </cell>
          <cell r="C1535" t="str">
            <v>男</v>
          </cell>
          <cell r="D1535" t="str">
            <v>信息科学与工程学院</v>
          </cell>
        </row>
        <row r="1536">
          <cell r="A1536" t="str">
            <v>张约品</v>
          </cell>
          <cell r="B1536" t="str">
            <v>101123</v>
          </cell>
          <cell r="C1536" t="str">
            <v>男</v>
          </cell>
          <cell r="D1536" t="str">
            <v>信息科学与工程学院</v>
          </cell>
        </row>
        <row r="1537">
          <cell r="A1537" t="str">
            <v>章践立</v>
          </cell>
          <cell r="B1537" t="str">
            <v>101124</v>
          </cell>
          <cell r="C1537" t="str">
            <v>男</v>
          </cell>
          <cell r="D1537" t="str">
            <v>信息科学与工程学院</v>
          </cell>
        </row>
        <row r="1538">
          <cell r="A1538" t="str">
            <v>李有明</v>
          </cell>
          <cell r="B1538" t="str">
            <v>101125</v>
          </cell>
          <cell r="C1538" t="str">
            <v>男</v>
          </cell>
          <cell r="D1538" t="str">
            <v>信息科学与工程学院</v>
          </cell>
        </row>
        <row r="1539">
          <cell r="A1539" t="str">
            <v>孙广清</v>
          </cell>
          <cell r="B1539" t="str">
            <v>101126</v>
          </cell>
          <cell r="C1539" t="str">
            <v>男</v>
          </cell>
          <cell r="D1539" t="str">
            <v>信息科学与工程学院</v>
          </cell>
        </row>
        <row r="1540">
          <cell r="A1540" t="str">
            <v>蒋志迪</v>
          </cell>
          <cell r="B1540" t="str">
            <v>101127</v>
          </cell>
          <cell r="C1540" t="str">
            <v>男</v>
          </cell>
          <cell r="D1540" t="str">
            <v>信息科学与工程学院</v>
          </cell>
        </row>
        <row r="1541">
          <cell r="A1541" t="str">
            <v>沈祥</v>
          </cell>
          <cell r="B1541" t="str">
            <v>101128</v>
          </cell>
          <cell r="C1541" t="str">
            <v>男</v>
          </cell>
          <cell r="D1541" t="str">
            <v>信息科学与工程学院</v>
          </cell>
        </row>
        <row r="1542">
          <cell r="A1542" t="str">
            <v>戴世勋</v>
          </cell>
          <cell r="B1542" t="str">
            <v>101129</v>
          </cell>
          <cell r="C1542" t="str">
            <v>男</v>
          </cell>
          <cell r="D1542" t="str">
            <v>信息科学与工程学院</v>
          </cell>
        </row>
        <row r="1543">
          <cell r="A1543" t="str">
            <v>刘尉悦</v>
          </cell>
          <cell r="B1543" t="str">
            <v>101130</v>
          </cell>
          <cell r="C1543" t="str">
            <v>男</v>
          </cell>
          <cell r="D1543" t="str">
            <v>信息科学与工程学院</v>
          </cell>
        </row>
        <row r="1544">
          <cell r="A1544" t="str">
            <v>王金浩</v>
          </cell>
          <cell r="B1544" t="str">
            <v>101131</v>
          </cell>
          <cell r="C1544" t="str">
            <v>男</v>
          </cell>
          <cell r="D1544" t="str">
            <v>信息科学与工程学院</v>
          </cell>
        </row>
        <row r="1545">
          <cell r="A1545" t="str">
            <v>刘太君</v>
          </cell>
          <cell r="B1545" t="str">
            <v>101132</v>
          </cell>
          <cell r="C1545" t="str">
            <v>男</v>
          </cell>
          <cell r="D1545" t="str">
            <v>信息科学与工程学院</v>
          </cell>
        </row>
        <row r="1546">
          <cell r="A1546" t="str">
            <v>王训四</v>
          </cell>
          <cell r="B1546" t="str">
            <v>101133</v>
          </cell>
          <cell r="C1546" t="str">
            <v>男</v>
          </cell>
          <cell r="D1546" t="str">
            <v>信息科学与工程学院</v>
          </cell>
        </row>
        <row r="1547">
          <cell r="A1547" t="str">
            <v>邵枫</v>
          </cell>
          <cell r="B1547" t="str">
            <v>101134</v>
          </cell>
          <cell r="C1547" t="str">
            <v>男</v>
          </cell>
          <cell r="D1547" t="str">
            <v>信息科学与工程学院</v>
          </cell>
        </row>
        <row r="1548">
          <cell r="A1548" t="str">
            <v>戴力群</v>
          </cell>
          <cell r="B1548" t="str">
            <v>101135</v>
          </cell>
          <cell r="C1548" t="str">
            <v>男</v>
          </cell>
          <cell r="D1548" t="str">
            <v>信息科学与工程学院</v>
          </cell>
        </row>
        <row r="1549">
          <cell r="A1549" t="str">
            <v>吴礼刚</v>
          </cell>
          <cell r="B1549" t="str">
            <v>101136</v>
          </cell>
          <cell r="C1549" t="str">
            <v>男</v>
          </cell>
          <cell r="D1549" t="str">
            <v>信息科学与工程学院</v>
          </cell>
        </row>
        <row r="1550">
          <cell r="A1550" t="str">
            <v>宋宝安</v>
          </cell>
          <cell r="B1550" t="str">
            <v>101137</v>
          </cell>
          <cell r="C1550" t="str">
            <v>男</v>
          </cell>
          <cell r="D1550" t="str">
            <v>信息科学与工程学院</v>
          </cell>
        </row>
        <row r="1551">
          <cell r="A1551" t="str">
            <v>张巍</v>
          </cell>
          <cell r="B1551" t="str">
            <v>101138</v>
          </cell>
          <cell r="C1551" t="str">
            <v>男</v>
          </cell>
          <cell r="D1551" t="str">
            <v>信息科学与工程学院</v>
          </cell>
        </row>
        <row r="1552">
          <cell r="A1552" t="str">
            <v>郑紫微</v>
          </cell>
          <cell r="B1552" t="str">
            <v>101139</v>
          </cell>
          <cell r="C1552" t="str">
            <v>男</v>
          </cell>
          <cell r="D1552" t="str">
            <v>信息科学与工程学院</v>
          </cell>
        </row>
        <row r="1553">
          <cell r="A1553" t="str">
            <v>金明</v>
          </cell>
          <cell r="B1553" t="str">
            <v>101140</v>
          </cell>
          <cell r="C1553" t="str">
            <v>男</v>
          </cell>
          <cell r="D1553" t="str">
            <v>信息科学与工程学院</v>
          </cell>
        </row>
        <row r="1554">
          <cell r="A1554" t="str">
            <v>李军_2</v>
          </cell>
          <cell r="B1554" t="str">
            <v>101141</v>
          </cell>
          <cell r="C1554" t="str">
            <v>男</v>
          </cell>
          <cell r="D1554" t="str">
            <v>信息科学与工程学院</v>
          </cell>
        </row>
        <row r="1555">
          <cell r="A1555" t="str">
            <v>张培晴</v>
          </cell>
          <cell r="B1555" t="str">
            <v>101143</v>
          </cell>
          <cell r="C1555" t="str">
            <v>男</v>
          </cell>
          <cell r="D1555" t="str">
            <v>信息科学与工程学院</v>
          </cell>
        </row>
        <row r="1556">
          <cell r="A1556" t="str">
            <v>陈飞飞_2</v>
          </cell>
          <cell r="B1556" t="str">
            <v>101144</v>
          </cell>
          <cell r="C1556" t="str">
            <v>男</v>
          </cell>
          <cell r="D1556" t="str">
            <v>信息科学与工程学院</v>
          </cell>
        </row>
        <row r="1557">
          <cell r="A1557" t="str">
            <v>王刚</v>
          </cell>
          <cell r="B1557" t="str">
            <v>101145</v>
          </cell>
          <cell r="C1557" t="str">
            <v>男</v>
          </cell>
          <cell r="D1557" t="str">
            <v>信息科学与工程学院</v>
          </cell>
        </row>
        <row r="1558">
          <cell r="A1558" t="str">
            <v>陈杰辉</v>
          </cell>
          <cell r="B1558" t="str">
            <v>101146</v>
          </cell>
          <cell r="C1558" t="str">
            <v>男</v>
          </cell>
          <cell r="D1558" t="str">
            <v>信息科学与工程学院</v>
          </cell>
        </row>
        <row r="1559">
          <cell r="A1559" t="str">
            <v>王健</v>
          </cell>
          <cell r="B1559" t="str">
            <v>101147</v>
          </cell>
          <cell r="C1559" t="str">
            <v>男</v>
          </cell>
          <cell r="D1559" t="str">
            <v>信息科学与工程学院</v>
          </cell>
        </row>
        <row r="1560">
          <cell r="A1560" t="str">
            <v>吕业刚</v>
          </cell>
          <cell r="B1560" t="str">
            <v>101148</v>
          </cell>
          <cell r="C1560" t="str">
            <v>男</v>
          </cell>
          <cell r="D1560" t="str">
            <v>信息科学与工程学院</v>
          </cell>
        </row>
        <row r="1561">
          <cell r="A1561" t="str">
            <v>朱樟明</v>
          </cell>
          <cell r="B1561" t="str">
            <v>101149</v>
          </cell>
          <cell r="C1561" t="str">
            <v>男</v>
          </cell>
          <cell r="D1561" t="str">
            <v>信息科学与工程学院</v>
          </cell>
        </row>
        <row r="1562">
          <cell r="A1562" t="str">
            <v>钱利波</v>
          </cell>
          <cell r="B1562" t="str">
            <v>101150</v>
          </cell>
          <cell r="C1562" t="str">
            <v>男</v>
          </cell>
          <cell r="D1562" t="str">
            <v>信息科学与工程学院</v>
          </cell>
        </row>
        <row r="1563">
          <cell r="A1563" t="str">
            <v>张跃军</v>
          </cell>
          <cell r="B1563" t="str">
            <v>101151</v>
          </cell>
          <cell r="C1563" t="str">
            <v>男</v>
          </cell>
          <cell r="D1563" t="str">
            <v>信息科学与工程学院</v>
          </cell>
        </row>
        <row r="1564">
          <cell r="A1564" t="str">
            <v>李敏华</v>
          </cell>
          <cell r="B1564" t="str">
            <v>101152</v>
          </cell>
          <cell r="C1564" t="str">
            <v>男</v>
          </cell>
          <cell r="D1564" t="str">
            <v>信息科学与工程学院</v>
          </cell>
        </row>
        <row r="1565">
          <cell r="A1565" t="str">
            <v>储著飞</v>
          </cell>
          <cell r="B1565" t="str">
            <v>101153</v>
          </cell>
          <cell r="C1565" t="str">
            <v>男</v>
          </cell>
          <cell r="D1565" t="str">
            <v>信息科学与工程学院</v>
          </cell>
        </row>
        <row r="1566">
          <cell r="A1566" t="str">
            <v>邵汉儒</v>
          </cell>
          <cell r="B1566" t="str">
            <v>101154</v>
          </cell>
          <cell r="C1566" t="str">
            <v>男</v>
          </cell>
          <cell r="D1566" t="str">
            <v>信息科学与工程学院</v>
          </cell>
        </row>
        <row r="1567">
          <cell r="A1567" t="str">
            <v>刘术彬</v>
          </cell>
          <cell r="B1567" t="str">
            <v>101155</v>
          </cell>
          <cell r="C1567" t="str">
            <v>男</v>
          </cell>
          <cell r="D1567" t="str">
            <v>信息科学与工程学院</v>
          </cell>
        </row>
        <row r="1568">
          <cell r="A1568" t="str">
            <v>华昌洲</v>
          </cell>
          <cell r="B1568" t="str">
            <v>101156</v>
          </cell>
          <cell r="C1568" t="str">
            <v>男</v>
          </cell>
          <cell r="D1568" t="str">
            <v>信息科学与工程学院</v>
          </cell>
        </row>
        <row r="1569">
          <cell r="A1569" t="str">
            <v>陆云龙</v>
          </cell>
          <cell r="B1569" t="str">
            <v>101157</v>
          </cell>
          <cell r="C1569" t="str">
            <v>男</v>
          </cell>
          <cell r="D1569" t="str">
            <v>信息科学与工程学院</v>
          </cell>
        </row>
        <row r="1570">
          <cell r="A1570" t="str">
            <v>许高明</v>
          </cell>
          <cell r="B1570" t="str">
            <v>101158</v>
          </cell>
          <cell r="C1570" t="str">
            <v>男</v>
          </cell>
          <cell r="D1570" t="str">
            <v>信息科学与工程学院</v>
          </cell>
        </row>
        <row r="1571">
          <cell r="A1571" t="str">
            <v>李琳</v>
          </cell>
          <cell r="B1571" t="str">
            <v>101159</v>
          </cell>
          <cell r="C1571" t="str">
            <v>男</v>
          </cell>
          <cell r="D1571" t="str">
            <v>信息科学与工程学院</v>
          </cell>
        </row>
        <row r="1572">
          <cell r="A1572" t="str">
            <v>钟硕敏</v>
          </cell>
          <cell r="B1572" t="str">
            <v>101160</v>
          </cell>
          <cell r="C1572" t="str">
            <v>男</v>
          </cell>
          <cell r="D1572" t="str">
            <v>信息科学与工程学院</v>
          </cell>
        </row>
        <row r="1573">
          <cell r="A1573" t="str">
            <v>黄季甫</v>
          </cell>
          <cell r="B1573" t="str">
            <v>101161</v>
          </cell>
          <cell r="C1573" t="str">
            <v>男</v>
          </cell>
          <cell r="D1573" t="str">
            <v>信息科学与工程学院</v>
          </cell>
        </row>
        <row r="1574">
          <cell r="A1574" t="str">
            <v>谢玲富</v>
          </cell>
          <cell r="B1574" t="str">
            <v>101162</v>
          </cell>
          <cell r="C1574" t="str">
            <v>男</v>
          </cell>
          <cell r="D1574" t="str">
            <v>信息科学与工程学院</v>
          </cell>
        </row>
        <row r="1575">
          <cell r="A1575" t="str">
            <v>吴柯</v>
          </cell>
          <cell r="B1575" t="str">
            <v>101163</v>
          </cell>
          <cell r="C1575" t="str">
            <v>男</v>
          </cell>
          <cell r="D1575" t="str">
            <v>信息科学与工程学院</v>
          </cell>
        </row>
        <row r="1576">
          <cell r="A1576" t="str">
            <v>陆志华</v>
          </cell>
          <cell r="B1576" t="str">
            <v>101164</v>
          </cell>
          <cell r="C1576" t="str">
            <v>男</v>
          </cell>
          <cell r="D1576" t="str">
            <v>信息科学与工程学院</v>
          </cell>
        </row>
        <row r="1577">
          <cell r="A1577" t="str">
            <v>石守东</v>
          </cell>
          <cell r="B1577" t="str">
            <v>101202</v>
          </cell>
          <cell r="C1577" t="str">
            <v>男</v>
          </cell>
          <cell r="D1577" t="str">
            <v>信息科学与工程学院</v>
          </cell>
        </row>
        <row r="1578">
          <cell r="A1578" t="str">
            <v>董一鸿</v>
          </cell>
          <cell r="B1578" t="str">
            <v>101205</v>
          </cell>
          <cell r="C1578" t="str">
            <v>男</v>
          </cell>
          <cell r="D1578" t="str">
            <v>信息科学与工程学院</v>
          </cell>
        </row>
        <row r="1579">
          <cell r="A1579" t="str">
            <v>赵杰煜</v>
          </cell>
          <cell r="B1579" t="str">
            <v>101206</v>
          </cell>
          <cell r="C1579" t="str">
            <v>男</v>
          </cell>
          <cell r="D1579" t="str">
            <v>信息科学与工程学院</v>
          </cell>
        </row>
        <row r="1580">
          <cell r="A1580" t="str">
            <v>沈明炘</v>
          </cell>
          <cell r="B1580" t="str">
            <v>101207</v>
          </cell>
          <cell r="C1580" t="str">
            <v>男</v>
          </cell>
          <cell r="D1580" t="str">
            <v>信息科学与工程学院</v>
          </cell>
        </row>
        <row r="1581">
          <cell r="A1581" t="str">
            <v>傅震宇</v>
          </cell>
          <cell r="B1581" t="str">
            <v>101208</v>
          </cell>
          <cell r="C1581" t="str">
            <v>男</v>
          </cell>
          <cell r="D1581" t="str">
            <v>信息科学与工程学院</v>
          </cell>
        </row>
        <row r="1582">
          <cell r="A1582" t="str">
            <v>钱旭明</v>
          </cell>
          <cell r="B1582" t="str">
            <v>101209</v>
          </cell>
          <cell r="C1582" t="str">
            <v>男</v>
          </cell>
          <cell r="D1582" t="str">
            <v>信息科学与工程学院</v>
          </cell>
        </row>
        <row r="1583">
          <cell r="A1583" t="str">
            <v>李纲</v>
          </cell>
          <cell r="B1583" t="str">
            <v>101213</v>
          </cell>
          <cell r="C1583" t="str">
            <v>男</v>
          </cell>
          <cell r="D1583" t="str">
            <v>信息科学与工程学院</v>
          </cell>
        </row>
        <row r="1584">
          <cell r="A1584" t="str">
            <v>王小权</v>
          </cell>
          <cell r="B1584" t="str">
            <v>101214</v>
          </cell>
          <cell r="C1584" t="str">
            <v>男</v>
          </cell>
          <cell r="D1584" t="str">
            <v>信息科学与工程学院</v>
          </cell>
        </row>
        <row r="1585">
          <cell r="A1585" t="str">
            <v>潘善亮</v>
          </cell>
          <cell r="B1585" t="str">
            <v>101216</v>
          </cell>
          <cell r="C1585" t="str">
            <v>男</v>
          </cell>
          <cell r="D1585" t="str">
            <v>信息科学与工程学院</v>
          </cell>
        </row>
        <row r="1586">
          <cell r="A1586" t="str">
            <v>虞建祥</v>
          </cell>
          <cell r="B1586" t="str">
            <v>101217</v>
          </cell>
          <cell r="C1586" t="str">
            <v>男</v>
          </cell>
          <cell r="D1586" t="str">
            <v>信息科学与工程学院</v>
          </cell>
        </row>
        <row r="1587">
          <cell r="A1587" t="str">
            <v>王让定</v>
          </cell>
          <cell r="B1587" t="str">
            <v>101218</v>
          </cell>
          <cell r="C1587" t="str">
            <v>男</v>
          </cell>
          <cell r="D1587" t="str">
            <v>信息科学与工程学院</v>
          </cell>
        </row>
        <row r="1588">
          <cell r="A1588" t="str">
            <v>金光</v>
          </cell>
          <cell r="B1588" t="str">
            <v>101220</v>
          </cell>
          <cell r="C1588" t="str">
            <v>男</v>
          </cell>
          <cell r="D1588" t="str">
            <v>信息科学与工程学院</v>
          </cell>
        </row>
        <row r="1589">
          <cell r="A1589" t="str">
            <v>彭宗举</v>
          </cell>
          <cell r="B1589" t="str">
            <v>101222</v>
          </cell>
          <cell r="C1589" t="str">
            <v>男</v>
          </cell>
          <cell r="D1589" t="str">
            <v>信息科学与工程学院</v>
          </cell>
        </row>
        <row r="1590">
          <cell r="A1590" t="str">
            <v>郭立君</v>
          </cell>
          <cell r="B1590" t="str">
            <v>101223</v>
          </cell>
          <cell r="C1590" t="str">
            <v>男</v>
          </cell>
          <cell r="D1590" t="str">
            <v>信息科学与工程学院</v>
          </cell>
        </row>
        <row r="1591">
          <cell r="A1591" t="str">
            <v>王亚猛</v>
          </cell>
          <cell r="B1591" t="str">
            <v>101224</v>
          </cell>
          <cell r="C1591" t="str">
            <v>男</v>
          </cell>
          <cell r="D1591" t="str">
            <v>信息科学与工程学院</v>
          </cell>
        </row>
        <row r="1592">
          <cell r="A1592" t="str">
            <v>张新峰</v>
          </cell>
          <cell r="B1592" t="str">
            <v>101225</v>
          </cell>
          <cell r="C1592" t="str">
            <v>男</v>
          </cell>
          <cell r="D1592" t="str">
            <v>信息科学与工程学院</v>
          </cell>
        </row>
        <row r="1593">
          <cell r="A1593" t="str">
            <v>刘箴</v>
          </cell>
          <cell r="B1593" t="str">
            <v>101228</v>
          </cell>
          <cell r="C1593" t="str">
            <v>男</v>
          </cell>
          <cell r="D1593" t="str">
            <v>信息科学与工程学院</v>
          </cell>
        </row>
        <row r="1594">
          <cell r="A1594" t="str">
            <v>邬延辉</v>
          </cell>
          <cell r="B1594" t="str">
            <v>101229</v>
          </cell>
          <cell r="C1594" t="str">
            <v>男</v>
          </cell>
          <cell r="D1594" t="str">
            <v>信息科学与工程学院</v>
          </cell>
        </row>
        <row r="1595">
          <cell r="A1595" t="str">
            <v>李均利</v>
          </cell>
          <cell r="B1595" t="str">
            <v>101230</v>
          </cell>
          <cell r="C1595" t="str">
            <v>男</v>
          </cell>
          <cell r="D1595" t="str">
            <v>信息科学与工程学院</v>
          </cell>
        </row>
        <row r="1596">
          <cell r="A1596" t="str">
            <v>钱江波</v>
          </cell>
          <cell r="B1596" t="str">
            <v>101231</v>
          </cell>
          <cell r="C1596" t="str">
            <v>男</v>
          </cell>
          <cell r="D1596" t="str">
            <v>信息科学与工程学院</v>
          </cell>
        </row>
        <row r="1597">
          <cell r="A1597" t="str">
            <v>谢志军</v>
          </cell>
          <cell r="B1597" t="str">
            <v>101232</v>
          </cell>
          <cell r="C1597" t="str">
            <v>男</v>
          </cell>
          <cell r="D1597" t="str">
            <v>信息科学与工程学院</v>
          </cell>
        </row>
        <row r="1598">
          <cell r="A1598" t="str">
            <v>何贤芒</v>
          </cell>
          <cell r="B1598" t="str">
            <v>101233</v>
          </cell>
          <cell r="C1598" t="str">
            <v>男</v>
          </cell>
          <cell r="D1598" t="str">
            <v>信息科学与工程学院</v>
          </cell>
        </row>
        <row r="1599">
          <cell r="A1599" t="str">
            <v>詹卫华</v>
          </cell>
          <cell r="B1599" t="str">
            <v>101234</v>
          </cell>
          <cell r="C1599" t="str">
            <v>男</v>
          </cell>
          <cell r="D1599" t="str">
            <v>信息科学与工程学院</v>
          </cell>
        </row>
        <row r="1600">
          <cell r="A1600" t="str">
            <v>钮俊</v>
          </cell>
          <cell r="B1600" t="str">
            <v>101235</v>
          </cell>
          <cell r="C1600" t="str">
            <v>男</v>
          </cell>
          <cell r="D1600" t="str">
            <v>信息科学与工程学院</v>
          </cell>
        </row>
        <row r="1601">
          <cell r="A1601" t="str">
            <v>辛士庆</v>
          </cell>
          <cell r="B1601" t="str">
            <v>101236</v>
          </cell>
          <cell r="C1601" t="str">
            <v>男</v>
          </cell>
          <cell r="D1601" t="str">
            <v>信息科学与工程学院</v>
          </cell>
        </row>
        <row r="1602">
          <cell r="A1602" t="str">
            <v>薛永祺</v>
          </cell>
          <cell r="B1602" t="str">
            <v>101301</v>
          </cell>
          <cell r="C1602" t="str">
            <v>男</v>
          </cell>
          <cell r="D1602" t="str">
            <v>信息科学与工程学院</v>
          </cell>
        </row>
        <row r="1603">
          <cell r="A1603" t="str">
            <v>林奇凯</v>
          </cell>
          <cell r="B1603" t="str">
            <v>101304</v>
          </cell>
          <cell r="C1603" t="str">
            <v>男</v>
          </cell>
          <cell r="D1603" t="str">
            <v>信息科学与工程学院</v>
          </cell>
        </row>
        <row r="1604">
          <cell r="A1604" t="str">
            <v>孙文静</v>
          </cell>
          <cell r="B1604" t="str">
            <v>101306</v>
          </cell>
          <cell r="C1604" t="str">
            <v>男</v>
          </cell>
          <cell r="D1604" t="str">
            <v>信息科学与工程学院</v>
          </cell>
        </row>
        <row r="1605">
          <cell r="A1605" t="str">
            <v>杜呈透</v>
          </cell>
          <cell r="B1605" t="str">
            <v>101402</v>
          </cell>
          <cell r="C1605" t="str">
            <v>男</v>
          </cell>
          <cell r="D1605" t="str">
            <v>信息科学与工程学院</v>
          </cell>
        </row>
        <row r="1606">
          <cell r="A1606" t="str">
            <v>马常旺</v>
          </cell>
          <cell r="B1606" t="str">
            <v>101403</v>
          </cell>
          <cell r="C1606" t="str">
            <v>男</v>
          </cell>
          <cell r="D1606" t="str">
            <v>信息科学与工程学院</v>
          </cell>
        </row>
        <row r="1607">
          <cell r="A1607" t="str">
            <v>陈征</v>
          </cell>
          <cell r="B1607" t="str">
            <v>101405</v>
          </cell>
          <cell r="C1607" t="str">
            <v>男</v>
          </cell>
          <cell r="D1607" t="str">
            <v>信息科学与工程学院</v>
          </cell>
        </row>
        <row r="1608">
          <cell r="A1608" t="str">
            <v>叶夏虎</v>
          </cell>
          <cell r="B1608" t="str">
            <v>101406</v>
          </cell>
          <cell r="C1608" t="str">
            <v>男</v>
          </cell>
          <cell r="D1608" t="str">
            <v>信息科学与工程学院</v>
          </cell>
        </row>
        <row r="1609">
          <cell r="A1609" t="str">
            <v>杨高波</v>
          </cell>
          <cell r="B1609" t="str">
            <v>101407</v>
          </cell>
          <cell r="C1609" t="str">
            <v>男</v>
          </cell>
          <cell r="D1609" t="str">
            <v>信息科学与工程学院</v>
          </cell>
        </row>
        <row r="1610">
          <cell r="A1610" t="str">
            <v>林剑辉</v>
          </cell>
          <cell r="B1610" t="str">
            <v>101408</v>
          </cell>
          <cell r="C1610" t="str">
            <v>男</v>
          </cell>
          <cell r="D1610" t="str">
            <v>信息科学与工程学院</v>
          </cell>
        </row>
        <row r="1611">
          <cell r="A1611" t="str">
            <v>程祥光</v>
          </cell>
          <cell r="B1611" t="str">
            <v>101409</v>
          </cell>
          <cell r="C1611" t="str">
            <v>男</v>
          </cell>
          <cell r="D1611" t="str">
            <v>信息科学与工程学院</v>
          </cell>
        </row>
        <row r="1612">
          <cell r="A1612" t="str">
            <v>应启峰</v>
          </cell>
          <cell r="B1612" t="str">
            <v>101410</v>
          </cell>
          <cell r="C1612" t="str">
            <v>男</v>
          </cell>
          <cell r="D1612" t="str">
            <v>信息科学与工程学院</v>
          </cell>
        </row>
        <row r="1613">
          <cell r="A1613" t="str">
            <v>郭正扬</v>
          </cell>
          <cell r="B1613" t="str">
            <v>101413</v>
          </cell>
          <cell r="C1613" t="str">
            <v>男</v>
          </cell>
          <cell r="D1613" t="str">
            <v>信息科学与工程学院</v>
          </cell>
        </row>
        <row r="1614">
          <cell r="A1614" t="str">
            <v>倪海燕</v>
          </cell>
          <cell r="B1614" t="str">
            <v>101414</v>
          </cell>
          <cell r="C1614" t="str">
            <v>男</v>
          </cell>
          <cell r="D1614" t="str">
            <v>信息科学与工程学院</v>
          </cell>
        </row>
        <row r="1615">
          <cell r="A1615" t="str">
            <v>谢建军</v>
          </cell>
          <cell r="B1615" t="str">
            <v>101415</v>
          </cell>
          <cell r="C1615" t="str">
            <v>男</v>
          </cell>
          <cell r="D1615" t="str">
            <v>信息科学与工程学院</v>
          </cell>
        </row>
        <row r="1616">
          <cell r="A1616" t="str">
            <v>严迪群</v>
          </cell>
          <cell r="B1616" t="str">
            <v>101416</v>
          </cell>
          <cell r="C1616" t="str">
            <v>男</v>
          </cell>
          <cell r="D1616" t="str">
            <v>信息科学与工程学院</v>
          </cell>
        </row>
        <row r="1617">
          <cell r="A1617" t="str">
            <v>应祥岳</v>
          </cell>
          <cell r="B1617" t="str">
            <v>101417</v>
          </cell>
          <cell r="C1617" t="str">
            <v>男</v>
          </cell>
          <cell r="D1617" t="str">
            <v>信息科学与工程学院</v>
          </cell>
        </row>
        <row r="1618">
          <cell r="A1618" t="str">
            <v>陈豪</v>
          </cell>
          <cell r="B1618" t="str">
            <v>101418</v>
          </cell>
          <cell r="C1618" t="str">
            <v>男</v>
          </cell>
          <cell r="D1618" t="str">
            <v>信息科学与工程学院</v>
          </cell>
        </row>
        <row r="1619">
          <cell r="A1619" t="str">
            <v>赵嵩群</v>
          </cell>
          <cell r="B1619" t="str">
            <v>101419</v>
          </cell>
          <cell r="C1619" t="str">
            <v>男</v>
          </cell>
          <cell r="D1619" t="str">
            <v>信息科学与工程学院</v>
          </cell>
        </row>
        <row r="1620">
          <cell r="A1620" t="str">
            <v>潘永红</v>
          </cell>
          <cell r="B1620" t="str">
            <v>101420</v>
          </cell>
          <cell r="C1620" t="str">
            <v>男</v>
          </cell>
          <cell r="D1620" t="str">
            <v>信息科学与工程学院</v>
          </cell>
        </row>
        <row r="1621">
          <cell r="A1621" t="str">
            <v>施振浩</v>
          </cell>
          <cell r="B1621" t="str">
            <v>101421</v>
          </cell>
          <cell r="C1621" t="str">
            <v>男</v>
          </cell>
          <cell r="D1621" t="str">
            <v>信息科学与工程学院</v>
          </cell>
        </row>
        <row r="1622">
          <cell r="A1622" t="str">
            <v>陈华辉</v>
          </cell>
          <cell r="B1622" t="str">
            <v>101501</v>
          </cell>
          <cell r="C1622" t="str">
            <v>男</v>
          </cell>
          <cell r="D1622" t="str">
            <v>信息科学与工程学院</v>
          </cell>
        </row>
        <row r="1623">
          <cell r="A1623" t="str">
            <v>方刚</v>
          </cell>
          <cell r="B1623" t="str">
            <v>101502</v>
          </cell>
          <cell r="C1623" t="str">
            <v>男</v>
          </cell>
          <cell r="D1623" t="str">
            <v>信息科学与工程学院</v>
          </cell>
        </row>
        <row r="1624">
          <cell r="A1624" t="str">
            <v>张钧良</v>
          </cell>
          <cell r="B1624" t="str">
            <v>101503</v>
          </cell>
          <cell r="C1624" t="str">
            <v>男</v>
          </cell>
          <cell r="D1624" t="str">
            <v>信息科学与工程学院</v>
          </cell>
        </row>
        <row r="1625">
          <cell r="A1625" t="str">
            <v>尹曹谦</v>
          </cell>
          <cell r="B1625" t="str">
            <v>101504</v>
          </cell>
          <cell r="C1625" t="str">
            <v>男</v>
          </cell>
          <cell r="D1625" t="str">
            <v>信息科学与工程学院</v>
          </cell>
        </row>
        <row r="1626">
          <cell r="A1626" t="str">
            <v>刘岳峰</v>
          </cell>
          <cell r="B1626" t="str">
            <v>101505</v>
          </cell>
          <cell r="C1626" t="str">
            <v>男</v>
          </cell>
          <cell r="D1626" t="str">
            <v>信息科学与工程学院</v>
          </cell>
        </row>
        <row r="1627">
          <cell r="A1627" t="str">
            <v>杨昭</v>
          </cell>
          <cell r="B1627" t="str">
            <v>101507</v>
          </cell>
          <cell r="C1627" t="str">
            <v>男</v>
          </cell>
          <cell r="D1627" t="str">
            <v>信息科学与工程学院</v>
          </cell>
        </row>
        <row r="1628">
          <cell r="A1628" t="str">
            <v>胡琼江</v>
          </cell>
          <cell r="B1628" t="str">
            <v>101508</v>
          </cell>
          <cell r="C1628" t="str">
            <v>男</v>
          </cell>
          <cell r="D1628" t="str">
            <v>信息科学与工程学院</v>
          </cell>
        </row>
        <row r="1629">
          <cell r="A1629" t="str">
            <v>曹顺良</v>
          </cell>
          <cell r="B1629" t="str">
            <v>101510</v>
          </cell>
          <cell r="C1629" t="str">
            <v>男</v>
          </cell>
          <cell r="D1629" t="str">
            <v>信息科学与工程学院</v>
          </cell>
        </row>
        <row r="1630">
          <cell r="A1630" t="str">
            <v>程劼</v>
          </cell>
          <cell r="B1630" t="str">
            <v>101511</v>
          </cell>
          <cell r="C1630" t="str">
            <v>男</v>
          </cell>
          <cell r="D1630" t="str">
            <v>信息科学与工程学院</v>
          </cell>
        </row>
        <row r="1631">
          <cell r="A1631" t="str">
            <v>徐霁</v>
          </cell>
          <cell r="B1631" t="str">
            <v>101512</v>
          </cell>
          <cell r="C1631" t="str">
            <v>男</v>
          </cell>
          <cell r="D1631" t="str">
            <v>信息科学与工程学院</v>
          </cell>
        </row>
        <row r="1632">
          <cell r="A1632" t="str">
            <v>李宏_1</v>
          </cell>
          <cell r="B1632" t="str">
            <v>101602</v>
          </cell>
          <cell r="C1632" t="str">
            <v>男</v>
          </cell>
          <cell r="D1632" t="str">
            <v>信息科学与工程学院</v>
          </cell>
        </row>
        <row r="1633">
          <cell r="A1633" t="str">
            <v>林卫星</v>
          </cell>
          <cell r="B1633" t="str">
            <v>101603</v>
          </cell>
          <cell r="C1633" t="str">
            <v>男</v>
          </cell>
          <cell r="D1633" t="str">
            <v>信息科学与工程学院</v>
          </cell>
        </row>
        <row r="1634">
          <cell r="A1634" t="str">
            <v>岑理章</v>
          </cell>
          <cell r="B1634" t="str">
            <v>101605</v>
          </cell>
          <cell r="C1634" t="str">
            <v>男</v>
          </cell>
          <cell r="D1634" t="str">
            <v>信息科学与工程学院</v>
          </cell>
        </row>
        <row r="1635">
          <cell r="A1635" t="str">
            <v>蒋金涛</v>
          </cell>
          <cell r="B1635" t="str">
            <v>101607</v>
          </cell>
          <cell r="C1635" t="str">
            <v>男</v>
          </cell>
          <cell r="D1635" t="str">
            <v>信息科学与工程学院</v>
          </cell>
        </row>
        <row r="1636">
          <cell r="A1636" t="str">
            <v>邬杨波</v>
          </cell>
          <cell r="B1636" t="str">
            <v>101608</v>
          </cell>
          <cell r="C1636" t="str">
            <v>男</v>
          </cell>
          <cell r="D1636" t="str">
            <v>信息科学与工程学院</v>
          </cell>
        </row>
        <row r="1637">
          <cell r="A1637" t="str">
            <v>张卫强</v>
          </cell>
          <cell r="B1637" t="str">
            <v>101609</v>
          </cell>
          <cell r="C1637" t="str">
            <v>男</v>
          </cell>
          <cell r="D1637" t="str">
            <v>信息科学与工程学院</v>
          </cell>
        </row>
        <row r="1638">
          <cell r="A1638" t="str">
            <v>胡建平_3</v>
          </cell>
          <cell r="B1638" t="str">
            <v>101610</v>
          </cell>
          <cell r="C1638" t="str">
            <v>男</v>
          </cell>
          <cell r="D1638" t="str">
            <v>信息科学与工程学院</v>
          </cell>
        </row>
        <row r="1639">
          <cell r="A1639" t="str">
            <v>杨鸣</v>
          </cell>
          <cell r="B1639" t="str">
            <v>101611</v>
          </cell>
          <cell r="C1639" t="str">
            <v>男</v>
          </cell>
          <cell r="D1639" t="str">
            <v>信息科学与工程学院</v>
          </cell>
        </row>
        <row r="1640">
          <cell r="A1640" t="str">
            <v>张智焕</v>
          </cell>
          <cell r="B1640" t="str">
            <v>101612</v>
          </cell>
          <cell r="C1640" t="str">
            <v>男</v>
          </cell>
          <cell r="D1640" t="str">
            <v>信息科学与工程学院</v>
          </cell>
        </row>
        <row r="1641">
          <cell r="A1641" t="str">
            <v>刘士荣</v>
          </cell>
          <cell r="B1641" t="str">
            <v>101614</v>
          </cell>
          <cell r="C1641" t="str">
            <v>男</v>
          </cell>
          <cell r="D1641" t="str">
            <v>信息科学与工程学院</v>
          </cell>
        </row>
        <row r="1642">
          <cell r="A1642" t="str">
            <v>汪鹏君</v>
          </cell>
          <cell r="B1642" t="str">
            <v>101616</v>
          </cell>
          <cell r="C1642" t="str">
            <v>男</v>
          </cell>
          <cell r="D1642" t="str">
            <v>信息科学与工程学院</v>
          </cell>
        </row>
        <row r="1643">
          <cell r="A1643" t="str">
            <v>蒋刚毅</v>
          </cell>
          <cell r="B1643" t="str">
            <v>101618</v>
          </cell>
          <cell r="C1643" t="str">
            <v>男</v>
          </cell>
          <cell r="D1643" t="str">
            <v>信息科学与工程学院</v>
          </cell>
        </row>
        <row r="1644">
          <cell r="A1644" t="str">
            <v>范雅俊</v>
          </cell>
          <cell r="B1644" t="str">
            <v>101619</v>
          </cell>
          <cell r="C1644" t="str">
            <v>男</v>
          </cell>
          <cell r="D1644" t="str">
            <v>信息科学与工程学院</v>
          </cell>
        </row>
        <row r="1645">
          <cell r="A1645" t="str">
            <v>夏海平</v>
          </cell>
          <cell r="B1645" t="str">
            <v>101620</v>
          </cell>
          <cell r="C1645" t="str">
            <v>男</v>
          </cell>
          <cell r="D1645" t="str">
            <v>信息科学与工程学院</v>
          </cell>
        </row>
        <row r="1646">
          <cell r="A1646" t="str">
            <v>蓝艇</v>
          </cell>
          <cell r="B1646" t="str">
            <v>101621</v>
          </cell>
          <cell r="C1646" t="str">
            <v>男</v>
          </cell>
          <cell r="D1646" t="str">
            <v>信息科学与工程学院</v>
          </cell>
        </row>
        <row r="1647">
          <cell r="A1647" t="str">
            <v>朱双东</v>
          </cell>
          <cell r="B1647" t="str">
            <v>101622</v>
          </cell>
          <cell r="C1647" t="str">
            <v>男</v>
          </cell>
          <cell r="D1647" t="str">
            <v>信息科学与工程学院</v>
          </cell>
        </row>
        <row r="1648">
          <cell r="A1648" t="str">
            <v>陈恳</v>
          </cell>
          <cell r="B1648" t="str">
            <v>101623</v>
          </cell>
          <cell r="C1648" t="str">
            <v>男</v>
          </cell>
          <cell r="D1648" t="str">
            <v>信息科学与工程学院</v>
          </cell>
        </row>
        <row r="1649">
          <cell r="A1649" t="str">
            <v>李文磊</v>
          </cell>
          <cell r="B1649" t="str">
            <v>101624</v>
          </cell>
          <cell r="C1649" t="str">
            <v>男</v>
          </cell>
          <cell r="D1649" t="str">
            <v>信息科学与工程学院</v>
          </cell>
        </row>
        <row r="1650">
          <cell r="A1650" t="str">
            <v>章安良</v>
          </cell>
          <cell r="B1650" t="str">
            <v>101625</v>
          </cell>
          <cell r="C1650" t="str">
            <v>男</v>
          </cell>
          <cell r="D1650" t="str">
            <v>信息科学与工程学院</v>
          </cell>
        </row>
        <row r="1651">
          <cell r="A1651" t="str">
            <v>王伦耀</v>
          </cell>
          <cell r="B1651" t="str">
            <v>101626</v>
          </cell>
          <cell r="C1651" t="str">
            <v>男</v>
          </cell>
          <cell r="D1651" t="str">
            <v>信息科学与工程学院</v>
          </cell>
        </row>
        <row r="1652">
          <cell r="A1652" t="str">
            <v>简家文</v>
          </cell>
          <cell r="B1652" t="str">
            <v>101627</v>
          </cell>
          <cell r="C1652" t="str">
            <v>男</v>
          </cell>
          <cell r="D1652" t="str">
            <v>信息科学与工程学院</v>
          </cell>
        </row>
        <row r="1653">
          <cell r="A1653" t="str">
            <v>夏银水</v>
          </cell>
          <cell r="B1653" t="str">
            <v>101628</v>
          </cell>
          <cell r="C1653" t="str">
            <v>男</v>
          </cell>
          <cell r="D1653" t="str">
            <v>信息科学与工程学院</v>
          </cell>
        </row>
        <row r="1654">
          <cell r="A1654" t="str">
            <v>金涵</v>
          </cell>
          <cell r="B1654" t="str">
            <v>101629</v>
          </cell>
          <cell r="C1654" t="str">
            <v>男</v>
          </cell>
          <cell r="D1654" t="str">
            <v>信息科学与工程学院</v>
          </cell>
        </row>
        <row r="1655">
          <cell r="A1655" t="str">
            <v>郑雁公</v>
          </cell>
          <cell r="B1655" t="str">
            <v>101630</v>
          </cell>
          <cell r="C1655" t="str">
            <v>男</v>
          </cell>
          <cell r="D1655" t="str">
            <v>信息科学与工程学院</v>
          </cell>
        </row>
        <row r="1656">
          <cell r="A1656" t="str">
            <v>童楚东</v>
          </cell>
          <cell r="B1656" t="str">
            <v>101631</v>
          </cell>
          <cell r="C1656" t="str">
            <v>男</v>
          </cell>
          <cell r="D1656" t="str">
            <v>信息科学与工程学院</v>
          </cell>
        </row>
        <row r="1657">
          <cell r="A1657" t="str">
            <v>王翀</v>
          </cell>
          <cell r="B1657" t="str">
            <v>101632</v>
          </cell>
          <cell r="C1657" t="str">
            <v>男</v>
          </cell>
          <cell r="D1657" t="str">
            <v>信息科学与工程学院</v>
          </cell>
        </row>
        <row r="1658">
          <cell r="A1658" t="str">
            <v>张鑫</v>
          </cell>
          <cell r="B1658" t="str">
            <v>101633</v>
          </cell>
          <cell r="C1658" t="str">
            <v>男</v>
          </cell>
          <cell r="D1658" t="str">
            <v>信息科学与工程学院</v>
          </cell>
        </row>
        <row r="1659">
          <cell r="A1659" t="str">
            <v>章联军</v>
          </cell>
          <cell r="B1659" t="str">
            <v>101701</v>
          </cell>
          <cell r="C1659" t="str">
            <v>男</v>
          </cell>
          <cell r="D1659" t="str">
            <v>信息科学与工程学院</v>
          </cell>
        </row>
        <row r="1660">
          <cell r="A1660" t="str">
            <v>章联军</v>
          </cell>
          <cell r="B1660" t="str">
            <v>101701</v>
          </cell>
          <cell r="C1660" t="str">
            <v>男</v>
          </cell>
          <cell r="D1660" t="str">
            <v>信息科学与工程学院</v>
          </cell>
        </row>
        <row r="1661">
          <cell r="A1661" t="str">
            <v>龚松春</v>
          </cell>
          <cell r="B1661" t="str">
            <v>101703</v>
          </cell>
          <cell r="C1661" t="str">
            <v>男</v>
          </cell>
          <cell r="D1661" t="str">
            <v>信息科学与工程学院</v>
          </cell>
        </row>
        <row r="1662">
          <cell r="A1662" t="str">
            <v>傅松寅</v>
          </cell>
          <cell r="B1662" t="str">
            <v>101705</v>
          </cell>
          <cell r="C1662" t="str">
            <v>男</v>
          </cell>
          <cell r="D1662" t="str">
            <v>信息科学与工程学院</v>
          </cell>
        </row>
        <row r="1663">
          <cell r="A1663" t="str">
            <v>陈扬</v>
          </cell>
          <cell r="B1663" t="str">
            <v>101708</v>
          </cell>
          <cell r="C1663" t="str">
            <v>男</v>
          </cell>
          <cell r="D1663" t="str">
            <v>信息科学与工程学院</v>
          </cell>
        </row>
        <row r="1664">
          <cell r="A1664" t="str">
            <v>林建辉</v>
          </cell>
          <cell r="B1664" t="str">
            <v>101709</v>
          </cell>
          <cell r="C1664" t="str">
            <v>男</v>
          </cell>
          <cell r="D1664" t="str">
            <v>信息科学与工程学院</v>
          </cell>
        </row>
        <row r="1665">
          <cell r="A1665" t="str">
            <v>赵鑫</v>
          </cell>
          <cell r="B1665" t="str">
            <v>101711</v>
          </cell>
          <cell r="C1665" t="str">
            <v>男</v>
          </cell>
          <cell r="D1665" t="str">
            <v>信息科学与工程学院</v>
          </cell>
        </row>
        <row r="1666">
          <cell r="A1666" t="str">
            <v>Stephen</v>
          </cell>
          <cell r="B1666" t="str">
            <v>101801</v>
          </cell>
          <cell r="C1666" t="str">
            <v>男</v>
          </cell>
          <cell r="D1666" t="str">
            <v>信息科学与工程学院</v>
          </cell>
        </row>
        <row r="1667">
          <cell r="A1667" t="str">
            <v>贺谊</v>
          </cell>
          <cell r="B1667" t="str">
            <v>102101</v>
          </cell>
          <cell r="C1667" t="str">
            <v>女</v>
          </cell>
          <cell r="D1667" t="str">
            <v>信息科学与工程学院</v>
          </cell>
        </row>
        <row r="1668">
          <cell r="A1668" t="str">
            <v>陈芬</v>
          </cell>
          <cell r="B1668" t="str">
            <v>102103</v>
          </cell>
          <cell r="C1668" t="str">
            <v>女</v>
          </cell>
          <cell r="D1668" t="str">
            <v>信息科学与工程学院</v>
          </cell>
        </row>
        <row r="1669">
          <cell r="A1669" t="str">
            <v>李军</v>
          </cell>
          <cell r="B1669" t="str">
            <v>102104</v>
          </cell>
          <cell r="C1669" t="str">
            <v>女</v>
          </cell>
          <cell r="D1669" t="str">
            <v>信息科学与工程学院</v>
          </cell>
        </row>
        <row r="1670">
          <cell r="A1670" t="str">
            <v>李福翠</v>
          </cell>
          <cell r="B1670" t="str">
            <v>102105</v>
          </cell>
          <cell r="C1670" t="str">
            <v>女</v>
          </cell>
          <cell r="D1670" t="str">
            <v>信息科学与工程学院</v>
          </cell>
        </row>
        <row r="1671">
          <cell r="A1671" t="str">
            <v>叶焱</v>
          </cell>
          <cell r="B1671" t="str">
            <v>102106</v>
          </cell>
          <cell r="C1671" t="str">
            <v>女</v>
          </cell>
          <cell r="D1671" t="str">
            <v>信息科学与工程学院</v>
          </cell>
        </row>
        <row r="1672">
          <cell r="A1672" t="str">
            <v>谭瑞琴</v>
          </cell>
          <cell r="B1672" t="str">
            <v>102107</v>
          </cell>
          <cell r="C1672" t="str">
            <v>女</v>
          </cell>
          <cell r="D1672" t="str">
            <v>信息科学与工程学院</v>
          </cell>
        </row>
        <row r="1673">
          <cell r="A1673" t="str">
            <v>叶益迭</v>
          </cell>
          <cell r="B1673" t="str">
            <v>102108</v>
          </cell>
          <cell r="C1673" t="str">
            <v>女</v>
          </cell>
          <cell r="D1673" t="str">
            <v>信息科学与工程学院</v>
          </cell>
        </row>
        <row r="1674">
          <cell r="A1674" t="str">
            <v>陈伟伟</v>
          </cell>
          <cell r="B1674" t="str">
            <v>102109</v>
          </cell>
          <cell r="C1674" t="str">
            <v>女</v>
          </cell>
          <cell r="D1674" t="str">
            <v>信息科学与工程学院</v>
          </cell>
        </row>
        <row r="1675">
          <cell r="A1675" t="str">
            <v>王晓丽</v>
          </cell>
          <cell r="B1675" t="str">
            <v>102202</v>
          </cell>
          <cell r="C1675" t="str">
            <v>女</v>
          </cell>
          <cell r="D1675" t="str">
            <v>信息科学与工程学院</v>
          </cell>
        </row>
        <row r="1676">
          <cell r="A1676" t="str">
            <v>陈叶芳</v>
          </cell>
          <cell r="B1676" t="str">
            <v>102203</v>
          </cell>
          <cell r="C1676" t="str">
            <v>女</v>
          </cell>
          <cell r="D1676" t="str">
            <v>信息科学与工程学院</v>
          </cell>
        </row>
        <row r="1677">
          <cell r="A1677" t="str">
            <v>杨任尔</v>
          </cell>
          <cell r="B1677" t="str">
            <v>102206</v>
          </cell>
          <cell r="C1677" t="str">
            <v>女</v>
          </cell>
          <cell r="D1677" t="str">
            <v>信息科学与工程学院</v>
          </cell>
        </row>
        <row r="1678">
          <cell r="A1678" t="str">
            <v>戴亚虹</v>
          </cell>
          <cell r="B1678" t="str">
            <v>102207</v>
          </cell>
          <cell r="C1678" t="str">
            <v>女</v>
          </cell>
          <cell r="D1678" t="str">
            <v>信息科学与工程学院</v>
          </cell>
        </row>
        <row r="1679">
          <cell r="A1679" t="str">
            <v>郁梅</v>
          </cell>
          <cell r="B1679" t="str">
            <v>102209</v>
          </cell>
          <cell r="C1679" t="str">
            <v>女</v>
          </cell>
          <cell r="D1679" t="str">
            <v>信息科学与工程学院</v>
          </cell>
        </row>
        <row r="1680">
          <cell r="A1680" t="str">
            <v>毛静芳</v>
          </cell>
          <cell r="B1680" t="str">
            <v>102210</v>
          </cell>
          <cell r="C1680" t="str">
            <v>女</v>
          </cell>
          <cell r="D1680" t="str">
            <v>信息科学与工程学院</v>
          </cell>
        </row>
        <row r="1681">
          <cell r="A1681" t="str">
            <v>王肖虹</v>
          </cell>
          <cell r="B1681" t="str">
            <v>102211</v>
          </cell>
          <cell r="C1681" t="str">
            <v>女</v>
          </cell>
          <cell r="D1681" t="str">
            <v>信息科学与工程学院</v>
          </cell>
        </row>
        <row r="1682">
          <cell r="A1682" t="str">
            <v>张会红</v>
          </cell>
          <cell r="B1682" t="str">
            <v>102212</v>
          </cell>
          <cell r="C1682" t="str">
            <v>女</v>
          </cell>
          <cell r="D1682" t="str">
            <v>信息科学与工程学院</v>
          </cell>
        </row>
        <row r="1683">
          <cell r="A1683" t="str">
            <v>胡松华</v>
          </cell>
          <cell r="B1683" t="str">
            <v>102402</v>
          </cell>
          <cell r="C1683" t="str">
            <v>女</v>
          </cell>
          <cell r="D1683" t="str">
            <v>信息科学与工程学院</v>
          </cell>
        </row>
        <row r="1684">
          <cell r="A1684" t="str">
            <v>周赛华</v>
          </cell>
          <cell r="B1684" t="str">
            <v>102403</v>
          </cell>
          <cell r="C1684" t="str">
            <v>女</v>
          </cell>
          <cell r="D1684" t="str">
            <v>信息科学与工程学院</v>
          </cell>
        </row>
        <row r="1685">
          <cell r="A1685" t="str">
            <v>徐建瑜</v>
          </cell>
          <cell r="B1685" t="str">
            <v>102404</v>
          </cell>
          <cell r="C1685" t="str">
            <v>女</v>
          </cell>
          <cell r="D1685" t="str">
            <v>信息科学与工程学院</v>
          </cell>
        </row>
        <row r="1686">
          <cell r="A1686" t="str">
            <v>戴静</v>
          </cell>
          <cell r="B1686" t="str">
            <v>102405</v>
          </cell>
          <cell r="C1686" t="str">
            <v>女</v>
          </cell>
          <cell r="D1686" t="str">
            <v>信息科学与工程学院</v>
          </cell>
        </row>
        <row r="1687">
          <cell r="A1687" t="str">
            <v>杨燕</v>
          </cell>
          <cell r="B1687" t="str">
            <v>102406</v>
          </cell>
          <cell r="C1687" t="str">
            <v>女</v>
          </cell>
          <cell r="D1687" t="str">
            <v>信息科学与工程学院</v>
          </cell>
        </row>
        <row r="1688">
          <cell r="A1688" t="str">
            <v>汪益</v>
          </cell>
          <cell r="B1688" t="str">
            <v>102407</v>
          </cell>
          <cell r="C1688" t="str">
            <v>女</v>
          </cell>
          <cell r="D1688" t="str">
            <v>信息科学与工程学院</v>
          </cell>
        </row>
        <row r="1689">
          <cell r="A1689" t="str">
            <v>俞海珍</v>
          </cell>
          <cell r="B1689" t="str">
            <v>102408</v>
          </cell>
          <cell r="C1689" t="str">
            <v>女</v>
          </cell>
          <cell r="D1689" t="str">
            <v>信息科学与工程学院</v>
          </cell>
        </row>
        <row r="1690">
          <cell r="A1690" t="str">
            <v>张媛媛</v>
          </cell>
          <cell r="B1690" t="str">
            <v>102409</v>
          </cell>
          <cell r="C1690" t="str">
            <v>女</v>
          </cell>
          <cell r="D1690" t="str">
            <v>信息科学与工程学院</v>
          </cell>
        </row>
        <row r="1691">
          <cell r="A1691" t="str">
            <v>邵洁</v>
          </cell>
          <cell r="B1691" t="str">
            <v>102501</v>
          </cell>
          <cell r="C1691" t="str">
            <v>女</v>
          </cell>
          <cell r="D1691" t="str">
            <v>信息科学与工程学院</v>
          </cell>
        </row>
        <row r="1692">
          <cell r="A1692" t="str">
            <v>苏萍</v>
          </cell>
          <cell r="B1692" t="str">
            <v>102502</v>
          </cell>
          <cell r="C1692" t="str">
            <v>女</v>
          </cell>
          <cell r="D1692" t="str">
            <v>信息科学与工程学院</v>
          </cell>
        </row>
        <row r="1693">
          <cell r="A1693" t="str">
            <v>江宝钏</v>
          </cell>
          <cell r="B1693" t="str">
            <v>102503</v>
          </cell>
          <cell r="C1693" t="str">
            <v>女</v>
          </cell>
          <cell r="D1693" t="str">
            <v>信息科学与工程学院</v>
          </cell>
        </row>
        <row r="1694">
          <cell r="A1694" t="str">
            <v>徐清波</v>
          </cell>
          <cell r="B1694" t="str">
            <v>102504</v>
          </cell>
          <cell r="C1694" t="str">
            <v>女</v>
          </cell>
          <cell r="D1694" t="str">
            <v>信息科学与工程学院</v>
          </cell>
        </row>
        <row r="1695">
          <cell r="A1695" t="str">
            <v>徐清波</v>
          </cell>
          <cell r="B1695" t="str">
            <v>102504</v>
          </cell>
          <cell r="C1695" t="str">
            <v>女</v>
          </cell>
          <cell r="D1695" t="str">
            <v>信息科学与工程学院</v>
          </cell>
        </row>
        <row r="1696">
          <cell r="A1696" t="str">
            <v>叶苗群</v>
          </cell>
          <cell r="B1696" t="str">
            <v>102506</v>
          </cell>
          <cell r="C1696" t="str">
            <v>女</v>
          </cell>
          <cell r="D1696" t="str">
            <v>信息科学与工程学院</v>
          </cell>
        </row>
        <row r="1697">
          <cell r="A1697" t="str">
            <v>蒲阳</v>
          </cell>
          <cell r="B1697" t="str">
            <v>102507</v>
          </cell>
          <cell r="C1697" t="str">
            <v>女</v>
          </cell>
          <cell r="D1697" t="str">
            <v>信息科学与工程学院</v>
          </cell>
        </row>
        <row r="1698">
          <cell r="A1698" t="str">
            <v>陈嘉丽</v>
          </cell>
          <cell r="B1698" t="str">
            <v>102508</v>
          </cell>
          <cell r="C1698" t="str">
            <v>女</v>
          </cell>
          <cell r="D1698" t="str">
            <v>信息科学与工程学院</v>
          </cell>
        </row>
        <row r="1699">
          <cell r="A1699" t="str">
            <v>李荣茜</v>
          </cell>
          <cell r="B1699" t="str">
            <v>102509</v>
          </cell>
          <cell r="C1699" t="str">
            <v>女</v>
          </cell>
          <cell r="D1699" t="str">
            <v>信息科学与工程学院</v>
          </cell>
        </row>
        <row r="1700">
          <cell r="A1700" t="str">
            <v>李荣茜</v>
          </cell>
          <cell r="B1700" t="str">
            <v>102509</v>
          </cell>
          <cell r="C1700" t="str">
            <v>女</v>
          </cell>
          <cell r="D1700" t="str">
            <v>信息科学与工程学院</v>
          </cell>
        </row>
        <row r="1701">
          <cell r="A1701" t="str">
            <v>张荣</v>
          </cell>
          <cell r="B1701" t="str">
            <v>102510</v>
          </cell>
          <cell r="C1701" t="str">
            <v>女</v>
          </cell>
          <cell r="D1701" t="str">
            <v>信息科学与工程学院</v>
          </cell>
        </row>
        <row r="1702">
          <cell r="A1702" t="str">
            <v>陈双敏</v>
          </cell>
          <cell r="B1702" t="str">
            <v>102512</v>
          </cell>
          <cell r="C1702" t="str">
            <v>女</v>
          </cell>
          <cell r="D1702" t="str">
            <v>信息科学与工程学院</v>
          </cell>
        </row>
        <row r="1703">
          <cell r="A1703" t="str">
            <v>史旭华</v>
          </cell>
          <cell r="B1703" t="str">
            <v>102601</v>
          </cell>
          <cell r="C1703" t="str">
            <v>女</v>
          </cell>
          <cell r="D1703" t="str">
            <v>信息科学与工程学院</v>
          </cell>
        </row>
        <row r="1704">
          <cell r="A1704" t="str">
            <v>葛英辉</v>
          </cell>
          <cell r="B1704" t="str">
            <v>102602</v>
          </cell>
          <cell r="C1704" t="str">
            <v>女</v>
          </cell>
          <cell r="D1704" t="str">
            <v>信息科学与工程学院</v>
          </cell>
        </row>
        <row r="1705">
          <cell r="A1705" t="str">
            <v>吴立爽</v>
          </cell>
          <cell r="B1705" t="str">
            <v>102607</v>
          </cell>
          <cell r="C1705" t="str">
            <v>女</v>
          </cell>
          <cell r="D1705" t="str">
            <v>信息科学与工程学院</v>
          </cell>
        </row>
        <row r="1706">
          <cell r="A1706" t="str">
            <v>赵映儿</v>
          </cell>
          <cell r="B1706" t="str">
            <v>102608</v>
          </cell>
          <cell r="C1706" t="str">
            <v>女</v>
          </cell>
          <cell r="D1706" t="str">
            <v>信息科学与工程学院</v>
          </cell>
        </row>
        <row r="1707">
          <cell r="A1707" t="str">
            <v>阮彩萍</v>
          </cell>
          <cell r="B1707" t="str">
            <v>102609</v>
          </cell>
          <cell r="C1707" t="str">
            <v>女</v>
          </cell>
          <cell r="D1707" t="str">
            <v>信息科学与工程学院</v>
          </cell>
        </row>
        <row r="1708">
          <cell r="A1708" t="str">
            <v>阮彩萍</v>
          </cell>
          <cell r="B1708" t="str">
            <v>102609</v>
          </cell>
          <cell r="C1708" t="str">
            <v>女</v>
          </cell>
          <cell r="D1708" t="str">
            <v>信息科学与工程学院</v>
          </cell>
        </row>
        <row r="1709">
          <cell r="A1709" t="str">
            <v>朱莹</v>
          </cell>
          <cell r="B1709" t="str">
            <v>102611</v>
          </cell>
          <cell r="C1709" t="str">
            <v>女</v>
          </cell>
          <cell r="D1709" t="str">
            <v>信息科学与工程学院</v>
          </cell>
        </row>
        <row r="1710">
          <cell r="A1710" t="str">
            <v>王燕琳</v>
          </cell>
          <cell r="B1710" t="str">
            <v>102612</v>
          </cell>
          <cell r="C1710" t="str">
            <v>女</v>
          </cell>
          <cell r="D1710" t="str">
            <v>信息科学与工程学院</v>
          </cell>
        </row>
        <row r="1711">
          <cell r="A1711" t="str">
            <v>陈杨</v>
          </cell>
          <cell r="B1711" t="str">
            <v>102613</v>
          </cell>
          <cell r="C1711" t="str">
            <v>女</v>
          </cell>
          <cell r="D1711" t="str">
            <v>信息科学与工程学院</v>
          </cell>
        </row>
        <row r="1712">
          <cell r="A1712" t="str">
            <v>尤小霞</v>
          </cell>
          <cell r="B1712" t="str">
            <v>102701</v>
          </cell>
          <cell r="C1712" t="str">
            <v>女</v>
          </cell>
          <cell r="D1712" t="str">
            <v>信息科学与工程学院</v>
          </cell>
        </row>
        <row r="1713">
          <cell r="A1713" t="str">
            <v>黄青年</v>
          </cell>
          <cell r="B1713" t="str">
            <v>102703</v>
          </cell>
          <cell r="C1713" t="str">
            <v>女</v>
          </cell>
          <cell r="D1713" t="str">
            <v>信息科学与工程学院</v>
          </cell>
        </row>
        <row r="1714">
          <cell r="A1714" t="str">
            <v>刘兰兰</v>
          </cell>
          <cell r="B1714" t="str">
            <v>102704</v>
          </cell>
          <cell r="C1714" t="str">
            <v>女</v>
          </cell>
          <cell r="D1714" t="str">
            <v>信息科学与工程学院</v>
          </cell>
        </row>
        <row r="1715">
          <cell r="A1715" t="str">
            <v>王晓美</v>
          </cell>
          <cell r="B1715" t="str">
            <v>102705</v>
          </cell>
          <cell r="C1715" t="str">
            <v>女</v>
          </cell>
          <cell r="D1715" t="str">
            <v>信息科学与工程学院</v>
          </cell>
        </row>
        <row r="1716">
          <cell r="A1716" t="str">
            <v>胡迪</v>
          </cell>
          <cell r="B1716" t="str">
            <v>102706</v>
          </cell>
          <cell r="C1716" t="str">
            <v>女</v>
          </cell>
          <cell r="D1716" t="str">
            <v>信息科学与工程学院</v>
          </cell>
        </row>
        <row r="1717">
          <cell r="A1717" t="str">
            <v>郑莲敏</v>
          </cell>
          <cell r="B1717" t="str">
            <v>102707</v>
          </cell>
          <cell r="C1717" t="str">
            <v>女</v>
          </cell>
          <cell r="D1717" t="str">
            <v>信息科学与工程学院</v>
          </cell>
        </row>
        <row r="1718">
          <cell r="A1718" t="str">
            <v>冯挺</v>
          </cell>
          <cell r="B1718" t="str">
            <v>104121</v>
          </cell>
          <cell r="C1718" t="str">
            <v>男</v>
          </cell>
          <cell r="D1718" t="str">
            <v>信息科学与工程学院</v>
          </cell>
        </row>
        <row r="1719">
          <cell r="A1719" t="str">
            <v>胡铭</v>
          </cell>
          <cell r="B1719" t="str">
            <v>172021</v>
          </cell>
          <cell r="C1719" t="str">
            <v>女</v>
          </cell>
          <cell r="D1719" t="str">
            <v>信息科学与工程学院</v>
          </cell>
        </row>
        <row r="1720">
          <cell r="A1720" t="str">
            <v>陈东旭</v>
          </cell>
          <cell r="B1720" t="str">
            <v>cdx111</v>
          </cell>
          <cell r="C1720" t="str">
            <v>男</v>
          </cell>
          <cell r="D1720" t="str">
            <v>信息科学与工程学院</v>
          </cell>
        </row>
        <row r="1721">
          <cell r="A1721" t="str">
            <v>陈东旭</v>
          </cell>
          <cell r="B1721" t="str">
            <v>cdx111</v>
          </cell>
          <cell r="C1721" t="str">
            <v>男</v>
          </cell>
          <cell r="D1721" t="str">
            <v>信息科学与工程学院</v>
          </cell>
        </row>
        <row r="1722">
          <cell r="A1722" t="str">
            <v>熊峰</v>
          </cell>
          <cell r="B1722" t="str">
            <v>011515</v>
          </cell>
          <cell r="C1722" t="str">
            <v>男</v>
          </cell>
          <cell r="D1722" t="str">
            <v>建筑工程与环境学院</v>
          </cell>
        </row>
        <row r="1723">
          <cell r="A1723" t="str">
            <v>阮美飞</v>
          </cell>
          <cell r="B1723" t="str">
            <v>042162</v>
          </cell>
          <cell r="C1723" t="str">
            <v>女</v>
          </cell>
          <cell r="D1723" t="str">
            <v>建筑工程与环境学院</v>
          </cell>
        </row>
        <row r="1724">
          <cell r="A1724" t="str">
            <v>王益澄</v>
          </cell>
          <cell r="B1724" t="str">
            <v>111102</v>
          </cell>
          <cell r="C1724" t="str">
            <v>男</v>
          </cell>
          <cell r="D1724" t="str">
            <v>建筑工程与环境学院</v>
          </cell>
        </row>
        <row r="1725">
          <cell r="A1725" t="str">
            <v>杨晓平</v>
          </cell>
          <cell r="B1725" t="str">
            <v>111103</v>
          </cell>
          <cell r="C1725" t="str">
            <v>男</v>
          </cell>
          <cell r="D1725" t="str">
            <v>建筑工程与环境学院</v>
          </cell>
        </row>
        <row r="1726">
          <cell r="A1726" t="str">
            <v>李伟芳</v>
          </cell>
          <cell r="B1726" t="str">
            <v>111104</v>
          </cell>
          <cell r="C1726" t="str">
            <v>男</v>
          </cell>
          <cell r="D1726" t="str">
            <v>建筑工程与环境学院</v>
          </cell>
        </row>
        <row r="1727">
          <cell r="A1727" t="str">
            <v>叶持跃</v>
          </cell>
          <cell r="B1727" t="str">
            <v>111105</v>
          </cell>
          <cell r="C1727" t="str">
            <v>男</v>
          </cell>
          <cell r="D1727" t="str">
            <v>建筑工程与环境学院</v>
          </cell>
        </row>
        <row r="1728">
          <cell r="A1728" t="str">
            <v>叶明</v>
          </cell>
          <cell r="B1728" t="str">
            <v>111106</v>
          </cell>
          <cell r="C1728" t="str">
            <v>男</v>
          </cell>
          <cell r="D1728" t="str">
            <v>建筑工程与环境学院</v>
          </cell>
        </row>
        <row r="1729">
          <cell r="A1729" t="str">
            <v>童亿勤</v>
          </cell>
          <cell r="B1729" t="str">
            <v>111107</v>
          </cell>
          <cell r="C1729" t="str">
            <v>男</v>
          </cell>
          <cell r="D1729" t="str">
            <v>建筑工程与环境学院</v>
          </cell>
        </row>
        <row r="1730">
          <cell r="A1730" t="str">
            <v>张美亮</v>
          </cell>
          <cell r="B1730" t="str">
            <v>111108</v>
          </cell>
          <cell r="C1730" t="str">
            <v>男</v>
          </cell>
          <cell r="D1730" t="str">
            <v>建筑工程与环境学院</v>
          </cell>
        </row>
        <row r="1731">
          <cell r="A1731" t="str">
            <v>乔观民</v>
          </cell>
          <cell r="B1731" t="str">
            <v>111109</v>
          </cell>
          <cell r="C1731" t="str">
            <v>男</v>
          </cell>
          <cell r="D1731" t="str">
            <v>建筑工程与环境学院</v>
          </cell>
        </row>
        <row r="1732">
          <cell r="A1732" t="str">
            <v>李加林</v>
          </cell>
          <cell r="B1732" t="str">
            <v>111112</v>
          </cell>
          <cell r="C1732" t="str">
            <v>男</v>
          </cell>
          <cell r="D1732" t="str">
            <v>建筑工程与环境学院</v>
          </cell>
        </row>
        <row r="1733">
          <cell r="A1733" t="str">
            <v>张殿发</v>
          </cell>
          <cell r="B1733" t="str">
            <v>111116</v>
          </cell>
          <cell r="C1733" t="str">
            <v>男</v>
          </cell>
          <cell r="D1733" t="str">
            <v>建筑工程与环境学院</v>
          </cell>
        </row>
        <row r="1734">
          <cell r="A1734" t="str">
            <v>冯革群</v>
          </cell>
          <cell r="B1734" t="str">
            <v>111119</v>
          </cell>
          <cell r="C1734" t="str">
            <v>男</v>
          </cell>
          <cell r="D1734" t="str">
            <v>建筑工程与环境学院</v>
          </cell>
        </row>
        <row r="1735">
          <cell r="A1735" t="str">
            <v>邹逸江</v>
          </cell>
          <cell r="B1735" t="str">
            <v>111121</v>
          </cell>
          <cell r="C1735" t="str">
            <v>男</v>
          </cell>
          <cell r="D1735" t="str">
            <v>建筑工程与环境学院</v>
          </cell>
        </row>
        <row r="1736">
          <cell r="A1736" t="str">
            <v>马仁锋</v>
          </cell>
          <cell r="B1736" t="str">
            <v>111122</v>
          </cell>
          <cell r="C1736" t="str">
            <v>男</v>
          </cell>
          <cell r="D1736" t="str">
            <v>建筑工程与环境学院</v>
          </cell>
        </row>
        <row r="1737">
          <cell r="A1737" t="str">
            <v>孙伟伟</v>
          </cell>
          <cell r="B1737" t="str">
            <v>111123</v>
          </cell>
          <cell r="C1737" t="str">
            <v>男</v>
          </cell>
          <cell r="D1737" t="str">
            <v>建筑工程与环境学院</v>
          </cell>
        </row>
        <row r="1738">
          <cell r="A1738" t="str">
            <v>徐皓</v>
          </cell>
          <cell r="B1738" t="str">
            <v>111124</v>
          </cell>
          <cell r="C1738" t="str">
            <v>男</v>
          </cell>
          <cell r="D1738" t="str">
            <v>建筑工程与环境学院</v>
          </cell>
        </row>
        <row r="1739">
          <cell r="A1739" t="str">
            <v>孙艳伟</v>
          </cell>
          <cell r="B1739" t="str">
            <v>111125</v>
          </cell>
          <cell r="C1739" t="str">
            <v>男</v>
          </cell>
          <cell r="D1739" t="str">
            <v>建筑工程与环境学院</v>
          </cell>
        </row>
        <row r="1740">
          <cell r="A1740" t="str">
            <v>骆海军</v>
          </cell>
          <cell r="B1740" t="str">
            <v>111126</v>
          </cell>
          <cell r="C1740" t="str">
            <v>男</v>
          </cell>
          <cell r="D1740" t="str">
            <v>建筑工程与环境学院</v>
          </cell>
        </row>
        <row r="1741">
          <cell r="A1741" t="str">
            <v>刘永强</v>
          </cell>
          <cell r="B1741" t="str">
            <v>111127</v>
          </cell>
          <cell r="C1741" t="str">
            <v>男</v>
          </cell>
          <cell r="D1741" t="str">
            <v>建筑工程与环境学院</v>
          </cell>
        </row>
        <row r="1742">
          <cell r="A1742" t="str">
            <v>梧松</v>
          </cell>
          <cell r="B1742" t="str">
            <v>111131</v>
          </cell>
          <cell r="C1742" t="str">
            <v>男</v>
          </cell>
          <cell r="D1742" t="str">
            <v>建筑工程与环境学院</v>
          </cell>
        </row>
        <row r="1743">
          <cell r="A1743" t="str">
            <v>竺润祥</v>
          </cell>
          <cell r="B1743" t="str">
            <v>111202</v>
          </cell>
          <cell r="C1743" t="str">
            <v>男</v>
          </cell>
          <cell r="D1743" t="str">
            <v>建筑工程与环境学院</v>
          </cell>
        </row>
        <row r="1744">
          <cell r="A1744" t="str">
            <v>王新堂</v>
          </cell>
          <cell r="B1744" t="str">
            <v>111203</v>
          </cell>
          <cell r="C1744" t="str">
            <v>男</v>
          </cell>
          <cell r="D1744" t="str">
            <v>建筑工程与环境学院</v>
          </cell>
        </row>
        <row r="1745">
          <cell r="A1745" t="str">
            <v>李辉</v>
          </cell>
          <cell r="B1745" t="str">
            <v>111204</v>
          </cell>
          <cell r="C1745" t="str">
            <v>男</v>
          </cell>
          <cell r="D1745" t="str">
            <v>建筑工程与环境学院</v>
          </cell>
        </row>
        <row r="1746">
          <cell r="A1746" t="str">
            <v>郑荣跃</v>
          </cell>
          <cell r="B1746" t="str">
            <v>111206</v>
          </cell>
          <cell r="C1746" t="str">
            <v>男</v>
          </cell>
          <cell r="D1746" t="str">
            <v>建筑工程与环境学院</v>
          </cell>
        </row>
        <row r="1747">
          <cell r="A1747" t="str">
            <v>周必飞</v>
          </cell>
          <cell r="B1747" t="str">
            <v>111210</v>
          </cell>
          <cell r="C1747" t="str">
            <v>男</v>
          </cell>
          <cell r="D1747" t="str">
            <v>建筑工程与环境学院</v>
          </cell>
        </row>
        <row r="1748">
          <cell r="A1748" t="str">
            <v>应永法</v>
          </cell>
          <cell r="B1748" t="str">
            <v>111212</v>
          </cell>
          <cell r="C1748" t="str">
            <v>男</v>
          </cell>
          <cell r="D1748" t="str">
            <v>建筑工程与环境学院</v>
          </cell>
        </row>
        <row r="1749">
          <cell r="A1749" t="str">
            <v>严晓东</v>
          </cell>
          <cell r="B1749" t="str">
            <v>111214</v>
          </cell>
          <cell r="C1749" t="str">
            <v>男</v>
          </cell>
          <cell r="D1749" t="str">
            <v>建筑工程与环境学院</v>
          </cell>
        </row>
        <row r="1750">
          <cell r="A1750" t="str">
            <v>潘雄伟</v>
          </cell>
          <cell r="B1750" t="str">
            <v>111215</v>
          </cell>
          <cell r="C1750" t="str">
            <v>男</v>
          </cell>
          <cell r="D1750" t="str">
            <v>建筑工程与环境学院</v>
          </cell>
        </row>
        <row r="1751">
          <cell r="A1751" t="str">
            <v>吴善幸</v>
          </cell>
          <cell r="B1751" t="str">
            <v>111220</v>
          </cell>
          <cell r="C1751" t="str">
            <v>男</v>
          </cell>
          <cell r="D1751" t="str">
            <v>建筑工程与环境学院</v>
          </cell>
        </row>
        <row r="1752">
          <cell r="A1752" t="str">
            <v>宋晓刚</v>
          </cell>
          <cell r="B1752" t="str">
            <v>111221</v>
          </cell>
          <cell r="C1752" t="str">
            <v>男</v>
          </cell>
          <cell r="D1752" t="str">
            <v>建筑工程与环境学院</v>
          </cell>
        </row>
        <row r="1753">
          <cell r="A1753" t="str">
            <v>叶春阳</v>
          </cell>
          <cell r="B1753" t="str">
            <v>111222</v>
          </cell>
          <cell r="C1753" t="str">
            <v>男</v>
          </cell>
          <cell r="D1753" t="str">
            <v>建筑工程与环境学院</v>
          </cell>
        </row>
        <row r="1754">
          <cell r="A1754" t="str">
            <v>朱康武</v>
          </cell>
          <cell r="B1754" t="str">
            <v>111223</v>
          </cell>
          <cell r="C1754" t="str">
            <v>男</v>
          </cell>
          <cell r="D1754" t="str">
            <v>建筑工程与环境学院</v>
          </cell>
        </row>
        <row r="1755">
          <cell r="A1755" t="str">
            <v>张剑锋_1</v>
          </cell>
          <cell r="B1755" t="str">
            <v>111224</v>
          </cell>
          <cell r="C1755" t="str">
            <v>男</v>
          </cell>
          <cell r="D1755" t="str">
            <v>建筑工程与环境学院</v>
          </cell>
        </row>
        <row r="1756">
          <cell r="A1756" t="str">
            <v>汪能君</v>
          </cell>
          <cell r="B1756" t="str">
            <v>111230</v>
          </cell>
          <cell r="C1756" t="str">
            <v>男</v>
          </cell>
          <cell r="D1756" t="str">
            <v>建筑工程与环境学院</v>
          </cell>
        </row>
        <row r="1757">
          <cell r="A1757" t="str">
            <v>王天宏</v>
          </cell>
          <cell r="B1757" t="str">
            <v>111231</v>
          </cell>
          <cell r="C1757" t="str">
            <v>男</v>
          </cell>
          <cell r="D1757" t="str">
            <v>建筑工程与环境学院</v>
          </cell>
        </row>
        <row r="1758">
          <cell r="A1758" t="str">
            <v>原正</v>
          </cell>
          <cell r="B1758" t="str">
            <v>111232</v>
          </cell>
          <cell r="C1758" t="str">
            <v>男</v>
          </cell>
          <cell r="D1758" t="str">
            <v>建筑工程与环境学院</v>
          </cell>
        </row>
        <row r="1759">
          <cell r="A1759" t="str">
            <v>章雷</v>
          </cell>
          <cell r="B1759" t="str">
            <v>111233</v>
          </cell>
          <cell r="C1759" t="str">
            <v>男</v>
          </cell>
          <cell r="D1759" t="str">
            <v>建筑工程与环境学院</v>
          </cell>
        </row>
        <row r="1760">
          <cell r="A1760" t="str">
            <v>林云_1</v>
          </cell>
          <cell r="B1760" t="str">
            <v>111234</v>
          </cell>
          <cell r="C1760" t="str">
            <v>男</v>
          </cell>
          <cell r="D1760" t="str">
            <v>建筑工程与环境学院</v>
          </cell>
        </row>
        <row r="1761">
          <cell r="A1761" t="str">
            <v>姚健</v>
          </cell>
          <cell r="B1761" t="str">
            <v>111235</v>
          </cell>
          <cell r="C1761" t="str">
            <v>男</v>
          </cell>
          <cell r="D1761" t="str">
            <v>建筑工程与环境学院</v>
          </cell>
        </row>
        <row r="1762">
          <cell r="A1762" t="str">
            <v>贺智敏</v>
          </cell>
          <cell r="B1762" t="str">
            <v>111237</v>
          </cell>
          <cell r="C1762" t="str">
            <v>男</v>
          </cell>
          <cell r="D1762" t="str">
            <v>建筑工程与环境学院</v>
          </cell>
        </row>
        <row r="1763">
          <cell r="A1763" t="str">
            <v>蒋建林</v>
          </cell>
          <cell r="B1763" t="str">
            <v>111239</v>
          </cell>
          <cell r="C1763" t="str">
            <v>男</v>
          </cell>
          <cell r="D1763" t="str">
            <v>建筑工程与环境学院</v>
          </cell>
        </row>
        <row r="1764">
          <cell r="A1764" t="str">
            <v>王建民</v>
          </cell>
          <cell r="B1764" t="str">
            <v>111241</v>
          </cell>
          <cell r="C1764" t="str">
            <v>男</v>
          </cell>
          <cell r="D1764" t="str">
            <v>建筑工程与环境学院</v>
          </cell>
        </row>
        <row r="1765">
          <cell r="A1765" t="str">
            <v>丁勇</v>
          </cell>
          <cell r="B1765" t="str">
            <v>111242</v>
          </cell>
          <cell r="C1765" t="str">
            <v>男</v>
          </cell>
          <cell r="D1765" t="str">
            <v>建筑工程与环境学院</v>
          </cell>
        </row>
        <row r="1766">
          <cell r="A1766" t="str">
            <v>闫成文</v>
          </cell>
          <cell r="B1766" t="str">
            <v>111244</v>
          </cell>
          <cell r="C1766" t="str">
            <v>男</v>
          </cell>
          <cell r="D1766" t="str">
            <v>建筑工程与环境学院</v>
          </cell>
        </row>
        <row r="1767">
          <cell r="A1767" t="str">
            <v>李俊华</v>
          </cell>
          <cell r="B1767" t="str">
            <v>111245</v>
          </cell>
          <cell r="C1767" t="str">
            <v>男</v>
          </cell>
          <cell r="D1767" t="str">
            <v>建筑工程与环境学院</v>
          </cell>
        </row>
        <row r="1768">
          <cell r="A1768" t="str">
            <v>刘干斌</v>
          </cell>
          <cell r="B1768" t="str">
            <v>111247</v>
          </cell>
          <cell r="C1768" t="str">
            <v>男</v>
          </cell>
          <cell r="D1768" t="str">
            <v>建筑工程与环境学院</v>
          </cell>
        </row>
        <row r="1769">
          <cell r="A1769" t="str">
            <v>柳俊哲</v>
          </cell>
          <cell r="B1769" t="str">
            <v>111253</v>
          </cell>
          <cell r="C1769" t="str">
            <v>男</v>
          </cell>
          <cell r="D1769" t="str">
            <v>建筑工程与环境学院</v>
          </cell>
        </row>
        <row r="1770">
          <cell r="A1770" t="str">
            <v>严蔚</v>
          </cell>
          <cell r="B1770" t="str">
            <v>111254</v>
          </cell>
          <cell r="C1770" t="str">
            <v>男</v>
          </cell>
          <cell r="D1770" t="str">
            <v>建筑工程与环境学院</v>
          </cell>
        </row>
        <row r="1771">
          <cell r="A1771" t="str">
            <v>雷金常</v>
          </cell>
          <cell r="B1771" t="str">
            <v>111257</v>
          </cell>
          <cell r="C1771" t="str">
            <v>男</v>
          </cell>
          <cell r="D1771" t="str">
            <v>建筑工程与环境学院</v>
          </cell>
        </row>
        <row r="1772">
          <cell r="A1772" t="str">
            <v>王万祯</v>
          </cell>
          <cell r="B1772" t="str">
            <v>111258</v>
          </cell>
          <cell r="C1772" t="str">
            <v>男</v>
          </cell>
          <cell r="D1772" t="str">
            <v>建筑工程与环境学院</v>
          </cell>
        </row>
        <row r="1773">
          <cell r="A1773" t="str">
            <v>熊良宵</v>
          </cell>
          <cell r="B1773" t="str">
            <v>111259</v>
          </cell>
          <cell r="C1773" t="str">
            <v>男</v>
          </cell>
          <cell r="D1773" t="str">
            <v>建筑工程与环境学院</v>
          </cell>
        </row>
        <row r="1774">
          <cell r="A1774" t="str">
            <v>徐育顺</v>
          </cell>
          <cell r="B1774" t="str">
            <v>111260</v>
          </cell>
          <cell r="C1774" t="str">
            <v>男</v>
          </cell>
          <cell r="D1774" t="str">
            <v>建筑工程与环境学院</v>
          </cell>
        </row>
        <row r="1775">
          <cell r="A1775" t="str">
            <v>布占宇</v>
          </cell>
          <cell r="B1775" t="str">
            <v>111261</v>
          </cell>
          <cell r="C1775" t="str">
            <v>男</v>
          </cell>
          <cell r="D1775" t="str">
            <v>建筑工程与环境学院</v>
          </cell>
        </row>
        <row r="1776">
          <cell r="A1776" t="str">
            <v>朱剑锋</v>
          </cell>
          <cell r="B1776" t="str">
            <v>111262</v>
          </cell>
          <cell r="C1776" t="str">
            <v>男</v>
          </cell>
          <cell r="D1776" t="str">
            <v>建筑工程与环境学院</v>
          </cell>
        </row>
        <row r="1777">
          <cell r="A1777" t="str">
            <v>毛文哲</v>
          </cell>
          <cell r="B1777" t="str">
            <v>111263</v>
          </cell>
          <cell r="C1777" t="str">
            <v>男</v>
          </cell>
          <cell r="D1777" t="str">
            <v>建筑工程与环境学院</v>
          </cell>
        </row>
        <row r="1778">
          <cell r="A1778" t="str">
            <v>诸葛萍</v>
          </cell>
          <cell r="B1778" t="str">
            <v>111264</v>
          </cell>
          <cell r="C1778" t="str">
            <v>男</v>
          </cell>
          <cell r="D1778" t="str">
            <v>建筑工程与环境学院</v>
          </cell>
        </row>
        <row r="1779">
          <cell r="A1779" t="str">
            <v>章子华</v>
          </cell>
          <cell r="B1779" t="str">
            <v>111265</v>
          </cell>
          <cell r="C1779" t="str">
            <v>男</v>
          </cell>
          <cell r="D1779" t="str">
            <v>建筑工程与环境学院</v>
          </cell>
        </row>
        <row r="1780">
          <cell r="A1780" t="str">
            <v>许凯明</v>
          </cell>
          <cell r="B1780" t="str">
            <v>111266</v>
          </cell>
          <cell r="C1780" t="str">
            <v>男</v>
          </cell>
          <cell r="D1780" t="str">
            <v>建筑工程与环境学院</v>
          </cell>
        </row>
        <row r="1781">
          <cell r="A1781" t="str">
            <v>邓岳保</v>
          </cell>
          <cell r="B1781" t="str">
            <v>111267</v>
          </cell>
          <cell r="C1781" t="str">
            <v>男</v>
          </cell>
          <cell r="D1781" t="str">
            <v>建筑工程与环境学院</v>
          </cell>
        </row>
        <row r="1782">
          <cell r="A1782" t="str">
            <v>初汉增</v>
          </cell>
          <cell r="B1782" t="str">
            <v>111268</v>
          </cell>
          <cell r="C1782" t="str">
            <v>男</v>
          </cell>
          <cell r="D1782" t="str">
            <v>建筑工程与环境学院</v>
          </cell>
        </row>
        <row r="1783">
          <cell r="A1783" t="str">
            <v>谢文</v>
          </cell>
          <cell r="B1783" t="str">
            <v>111269</v>
          </cell>
          <cell r="C1783" t="str">
            <v>男</v>
          </cell>
          <cell r="D1783" t="str">
            <v>建筑工程与环境学院</v>
          </cell>
        </row>
        <row r="1784">
          <cell r="A1784" t="str">
            <v>盛涛</v>
          </cell>
          <cell r="B1784" t="str">
            <v>111270</v>
          </cell>
          <cell r="C1784" t="str">
            <v>男</v>
          </cell>
          <cell r="D1784" t="str">
            <v>建筑工程与环境学院</v>
          </cell>
        </row>
        <row r="1785">
          <cell r="A1785" t="str">
            <v>林存刚</v>
          </cell>
          <cell r="B1785" t="str">
            <v>111271</v>
          </cell>
          <cell r="C1785" t="str">
            <v>男</v>
          </cell>
          <cell r="D1785" t="str">
            <v>建筑工程与环境学院</v>
          </cell>
        </row>
        <row r="1786">
          <cell r="A1786" t="str">
            <v>陈忠</v>
          </cell>
          <cell r="B1786" t="str">
            <v>111272</v>
          </cell>
          <cell r="C1786" t="str">
            <v>男</v>
          </cell>
          <cell r="D1786" t="str">
            <v>建筑工程与环境学院</v>
          </cell>
        </row>
        <row r="1787">
          <cell r="A1787" t="str">
            <v>史世雍</v>
          </cell>
          <cell r="B1787" t="str">
            <v>111273</v>
          </cell>
          <cell r="C1787" t="str">
            <v>男</v>
          </cell>
          <cell r="D1787" t="str">
            <v>建筑工程与环境学院</v>
          </cell>
        </row>
        <row r="1788">
          <cell r="A1788" t="str">
            <v>齐昌广</v>
          </cell>
          <cell r="B1788" t="str">
            <v>111274</v>
          </cell>
          <cell r="C1788" t="str">
            <v>男</v>
          </cell>
          <cell r="D1788" t="str">
            <v>建筑工程与环境学院</v>
          </cell>
        </row>
        <row r="1789">
          <cell r="A1789" t="str">
            <v>程冠初</v>
          </cell>
          <cell r="B1789" t="str">
            <v>111275</v>
          </cell>
          <cell r="C1789" t="str">
            <v>男</v>
          </cell>
          <cell r="D1789" t="str">
            <v>建筑工程与环境学院</v>
          </cell>
        </row>
        <row r="1790">
          <cell r="A1790" t="str">
            <v>揭志羽</v>
          </cell>
          <cell r="B1790" t="str">
            <v>111276</v>
          </cell>
          <cell r="C1790" t="str">
            <v>男</v>
          </cell>
          <cell r="D1790" t="str">
            <v>建筑工程与环境学院</v>
          </cell>
        </row>
        <row r="1791">
          <cell r="A1791" t="str">
            <v>周航</v>
          </cell>
          <cell r="B1791" t="str">
            <v>111301</v>
          </cell>
          <cell r="C1791" t="str">
            <v>男</v>
          </cell>
          <cell r="D1791" t="str">
            <v>建筑工程与环境学院</v>
          </cell>
        </row>
        <row r="1792">
          <cell r="A1792" t="str">
            <v>姜文炜</v>
          </cell>
          <cell r="B1792" t="str">
            <v>111302</v>
          </cell>
          <cell r="C1792" t="str">
            <v>男</v>
          </cell>
          <cell r="D1792" t="str">
            <v>建筑工程与环境学院</v>
          </cell>
        </row>
        <row r="1793">
          <cell r="A1793" t="str">
            <v>王忠祥</v>
          </cell>
          <cell r="B1793" t="str">
            <v>111303</v>
          </cell>
          <cell r="C1793" t="str">
            <v>男</v>
          </cell>
          <cell r="D1793" t="str">
            <v>建筑工程与环境学院</v>
          </cell>
        </row>
        <row r="1794">
          <cell r="A1794" t="str">
            <v>徐进_1</v>
          </cell>
          <cell r="B1794" t="str">
            <v>111304</v>
          </cell>
          <cell r="C1794" t="str">
            <v>男</v>
          </cell>
          <cell r="D1794" t="str">
            <v>建筑工程与环境学院</v>
          </cell>
        </row>
        <row r="1795">
          <cell r="A1795" t="str">
            <v>朱景清</v>
          </cell>
          <cell r="B1795" t="str">
            <v>111307</v>
          </cell>
          <cell r="C1795" t="str">
            <v>男</v>
          </cell>
          <cell r="D1795" t="str">
            <v>建筑工程与环境学院</v>
          </cell>
        </row>
        <row r="1796">
          <cell r="A1796" t="str">
            <v>陈立毅</v>
          </cell>
          <cell r="B1796" t="str">
            <v>111308</v>
          </cell>
          <cell r="C1796" t="str">
            <v>男</v>
          </cell>
          <cell r="D1796" t="str">
            <v>建筑工程与环境学院</v>
          </cell>
        </row>
        <row r="1797">
          <cell r="A1797" t="str">
            <v>金武</v>
          </cell>
          <cell r="B1797" t="str">
            <v>111314</v>
          </cell>
          <cell r="C1797" t="str">
            <v>男</v>
          </cell>
          <cell r="D1797" t="str">
            <v>建筑工程与环境学院</v>
          </cell>
        </row>
        <row r="1798">
          <cell r="A1798" t="str">
            <v>杨珺</v>
          </cell>
          <cell r="B1798" t="str">
            <v>111319</v>
          </cell>
          <cell r="C1798" t="str">
            <v>男</v>
          </cell>
          <cell r="D1798" t="str">
            <v>建筑工程与环境学院</v>
          </cell>
        </row>
        <row r="1799">
          <cell r="A1799" t="str">
            <v>王伟鹏</v>
          </cell>
          <cell r="B1799" t="str">
            <v>111331</v>
          </cell>
          <cell r="C1799" t="str">
            <v>男</v>
          </cell>
          <cell r="D1799" t="str">
            <v>建筑工程与环境学院</v>
          </cell>
        </row>
        <row r="1800">
          <cell r="A1800" t="str">
            <v>翁建祥</v>
          </cell>
          <cell r="B1800" t="str">
            <v>111335</v>
          </cell>
          <cell r="C1800" t="str">
            <v>男</v>
          </cell>
          <cell r="D1800" t="str">
            <v>建筑工程与环境学院</v>
          </cell>
        </row>
        <row r="1801">
          <cell r="A1801" t="str">
            <v>陆海</v>
          </cell>
          <cell r="B1801" t="str">
            <v>111336</v>
          </cell>
          <cell r="C1801" t="str">
            <v>男</v>
          </cell>
          <cell r="D1801" t="str">
            <v>建筑工程与环境学院</v>
          </cell>
        </row>
        <row r="1802">
          <cell r="A1802" t="str">
            <v>李本智</v>
          </cell>
          <cell r="B1802" t="str">
            <v>111339</v>
          </cell>
          <cell r="C1802" t="str">
            <v>男</v>
          </cell>
          <cell r="D1802" t="str">
            <v>建筑工程与环境学院</v>
          </cell>
        </row>
        <row r="1803">
          <cell r="A1803" t="str">
            <v>邬志刚</v>
          </cell>
          <cell r="B1803" t="str">
            <v>111344</v>
          </cell>
          <cell r="C1803" t="str">
            <v>男</v>
          </cell>
          <cell r="D1803" t="str">
            <v>建筑工程与环境学院</v>
          </cell>
        </row>
        <row r="1804">
          <cell r="A1804" t="str">
            <v>徐永实</v>
          </cell>
          <cell r="B1804" t="str">
            <v>111345</v>
          </cell>
          <cell r="C1804" t="str">
            <v>男</v>
          </cell>
          <cell r="D1804" t="str">
            <v>建筑工程与环境学院</v>
          </cell>
        </row>
        <row r="1805">
          <cell r="A1805" t="str">
            <v>戴磊</v>
          </cell>
          <cell r="B1805" t="str">
            <v>111346</v>
          </cell>
          <cell r="C1805" t="str">
            <v>男</v>
          </cell>
          <cell r="D1805" t="str">
            <v>建筑工程与环境学院</v>
          </cell>
        </row>
        <row r="1806">
          <cell r="A1806" t="str">
            <v>Johnny DaRosa</v>
          </cell>
          <cell r="B1806" t="str">
            <v>111347</v>
          </cell>
          <cell r="C1806" t="str">
            <v>男</v>
          </cell>
          <cell r="D1806" t="str">
            <v>建筑工程与环境学院</v>
          </cell>
        </row>
        <row r="1807">
          <cell r="A1807" t="str">
            <v>杨方华</v>
          </cell>
          <cell r="B1807" t="str">
            <v>111348</v>
          </cell>
          <cell r="C1807" t="str">
            <v>男</v>
          </cell>
          <cell r="D1807" t="str">
            <v>建筑工程与环境学院</v>
          </cell>
        </row>
        <row r="1808">
          <cell r="A1808" t="str">
            <v>助川刚</v>
          </cell>
          <cell r="B1808" t="str">
            <v>111349</v>
          </cell>
          <cell r="C1808" t="str">
            <v>男</v>
          </cell>
          <cell r="D1808" t="str">
            <v>建筑工程与环境学院</v>
          </cell>
        </row>
        <row r="1809">
          <cell r="A1809" t="str">
            <v>Syed Saqib Shams</v>
          </cell>
          <cell r="B1809" t="str">
            <v>111350</v>
          </cell>
          <cell r="C1809" t="str">
            <v>男</v>
          </cell>
          <cell r="D1809" t="str">
            <v>建筑工程与环境学院</v>
          </cell>
        </row>
        <row r="1810">
          <cell r="A1810" t="str">
            <v>Ehab Kamel</v>
          </cell>
          <cell r="B1810" t="str">
            <v>111351</v>
          </cell>
          <cell r="C1810" t="str">
            <v>男</v>
          </cell>
          <cell r="D1810" t="str">
            <v>建筑工程与环境学院</v>
          </cell>
        </row>
        <row r="1811">
          <cell r="A1811" t="str">
            <v>陈高翔</v>
          </cell>
          <cell r="B1811" t="str">
            <v>111352</v>
          </cell>
          <cell r="C1811" t="str">
            <v>男</v>
          </cell>
          <cell r="D1811" t="str">
            <v>建筑工程与环境学院</v>
          </cell>
        </row>
        <row r="1812">
          <cell r="A1812" t="str">
            <v>杨杰</v>
          </cell>
          <cell r="B1812" t="str">
            <v>111353</v>
          </cell>
          <cell r="C1812" t="str">
            <v>男</v>
          </cell>
          <cell r="D1812" t="str">
            <v>建筑工程与环境学院</v>
          </cell>
        </row>
        <row r="1813">
          <cell r="A1813" t="str">
            <v>章金刚</v>
          </cell>
          <cell r="B1813" t="str">
            <v>111354</v>
          </cell>
          <cell r="C1813" t="str">
            <v>男</v>
          </cell>
          <cell r="D1813" t="str">
            <v>建筑工程与环境学院</v>
          </cell>
        </row>
        <row r="1814">
          <cell r="A1814" t="str">
            <v>罗旭</v>
          </cell>
          <cell r="B1814" t="str">
            <v>111355</v>
          </cell>
          <cell r="C1814" t="str">
            <v>男</v>
          </cell>
          <cell r="D1814" t="str">
            <v>建筑工程与环境学院</v>
          </cell>
        </row>
        <row r="1815">
          <cell r="A1815" t="str">
            <v>许骏</v>
          </cell>
          <cell r="B1815" t="str">
            <v>111356</v>
          </cell>
          <cell r="C1815" t="str">
            <v>男</v>
          </cell>
          <cell r="D1815" t="str">
            <v>建筑工程与环境学院</v>
          </cell>
        </row>
        <row r="1816">
          <cell r="A1816" t="str">
            <v>张黎建</v>
          </cell>
          <cell r="B1816" t="str">
            <v>111357</v>
          </cell>
          <cell r="C1816" t="str">
            <v>男</v>
          </cell>
          <cell r="D1816" t="str">
            <v>建筑工程与环境学院</v>
          </cell>
        </row>
        <row r="1817">
          <cell r="A1817" t="str">
            <v>徐继荣</v>
          </cell>
          <cell r="B1817" t="str">
            <v>111501</v>
          </cell>
          <cell r="C1817" t="str">
            <v>男</v>
          </cell>
          <cell r="D1817" t="str">
            <v>建筑工程与环境学院</v>
          </cell>
        </row>
        <row r="1818">
          <cell r="A1818" t="str">
            <v>黄亦真</v>
          </cell>
          <cell r="B1818" t="str">
            <v>111502</v>
          </cell>
          <cell r="C1818" t="str">
            <v>男</v>
          </cell>
          <cell r="D1818" t="str">
            <v>建筑工程与环境学院</v>
          </cell>
        </row>
        <row r="1819">
          <cell r="A1819" t="str">
            <v>王侃</v>
          </cell>
          <cell r="B1819" t="str">
            <v>111505</v>
          </cell>
          <cell r="C1819" t="str">
            <v>男</v>
          </cell>
          <cell r="D1819" t="str">
            <v>建筑工程与环境学院</v>
          </cell>
        </row>
        <row r="1820">
          <cell r="A1820" t="str">
            <v>朱建林</v>
          </cell>
          <cell r="B1820" t="str">
            <v>111508</v>
          </cell>
          <cell r="C1820" t="str">
            <v>男</v>
          </cell>
          <cell r="D1820" t="str">
            <v>建筑工程与环境学院</v>
          </cell>
        </row>
        <row r="1821">
          <cell r="A1821" t="str">
            <v>高华生</v>
          </cell>
          <cell r="B1821" t="str">
            <v>111509</v>
          </cell>
          <cell r="C1821" t="str">
            <v>男</v>
          </cell>
          <cell r="D1821" t="str">
            <v>建筑工程与环境学院</v>
          </cell>
        </row>
        <row r="1822">
          <cell r="A1822" t="str">
            <v>陈和平</v>
          </cell>
          <cell r="B1822" t="str">
            <v>111510</v>
          </cell>
          <cell r="C1822" t="str">
            <v>男</v>
          </cell>
          <cell r="D1822" t="str">
            <v>建筑工程与环境学院</v>
          </cell>
        </row>
        <row r="1823">
          <cell r="A1823" t="str">
            <v>郑琦宏</v>
          </cell>
          <cell r="B1823" t="str">
            <v>111511</v>
          </cell>
          <cell r="C1823" t="str">
            <v>男</v>
          </cell>
          <cell r="D1823" t="str">
            <v>建筑工程与环境学院</v>
          </cell>
        </row>
        <row r="1824">
          <cell r="A1824" t="str">
            <v>李兵</v>
          </cell>
          <cell r="B1824" t="str">
            <v>111512</v>
          </cell>
          <cell r="C1824" t="str">
            <v>男</v>
          </cell>
          <cell r="D1824" t="str">
            <v>建筑工程与环境学院</v>
          </cell>
        </row>
        <row r="1825">
          <cell r="A1825" t="str">
            <v>吕文洲</v>
          </cell>
          <cell r="B1825" t="str">
            <v>111513</v>
          </cell>
          <cell r="C1825" t="str">
            <v>男</v>
          </cell>
          <cell r="D1825" t="str">
            <v>建筑工程与环境学院</v>
          </cell>
        </row>
        <row r="1826">
          <cell r="A1826" t="str">
            <v>陈宇辉</v>
          </cell>
          <cell r="B1826" t="str">
            <v>111515</v>
          </cell>
          <cell r="C1826" t="str">
            <v>男</v>
          </cell>
          <cell r="D1826" t="str">
            <v>建筑工程与环境学院</v>
          </cell>
        </row>
        <row r="1827">
          <cell r="A1827" t="str">
            <v>俞一统</v>
          </cell>
          <cell r="B1827" t="str">
            <v>111516</v>
          </cell>
          <cell r="C1827" t="str">
            <v>男</v>
          </cell>
          <cell r="D1827" t="str">
            <v>建筑工程与环境学院</v>
          </cell>
        </row>
        <row r="1828">
          <cell r="A1828" t="str">
            <v>严永红</v>
          </cell>
          <cell r="B1828" t="str">
            <v>111517</v>
          </cell>
          <cell r="C1828" t="str">
            <v>男</v>
          </cell>
          <cell r="D1828" t="str">
            <v>建筑工程与环境学院</v>
          </cell>
        </row>
        <row r="1829">
          <cell r="A1829" t="str">
            <v>詹旭</v>
          </cell>
          <cell r="B1829" t="str">
            <v>111518</v>
          </cell>
          <cell r="C1829" t="str">
            <v>男</v>
          </cell>
          <cell r="D1829" t="str">
            <v>建筑工程与环境学院</v>
          </cell>
        </row>
        <row r="1830">
          <cell r="A1830" t="str">
            <v>余振勋</v>
          </cell>
          <cell r="B1830" t="str">
            <v>111519</v>
          </cell>
          <cell r="C1830" t="str">
            <v>男</v>
          </cell>
          <cell r="D1830" t="str">
            <v>建筑工程与环境学院</v>
          </cell>
        </row>
        <row r="1831">
          <cell r="A1831" t="str">
            <v>陈再明</v>
          </cell>
          <cell r="B1831" t="str">
            <v>111520</v>
          </cell>
          <cell r="C1831" t="str">
            <v>男</v>
          </cell>
          <cell r="D1831" t="str">
            <v>建筑工程与环境学院</v>
          </cell>
        </row>
        <row r="1832">
          <cell r="A1832" t="str">
            <v>于旭彪</v>
          </cell>
          <cell r="B1832" t="str">
            <v>111521</v>
          </cell>
          <cell r="C1832" t="str">
            <v>男</v>
          </cell>
          <cell r="D1832" t="str">
            <v>建筑工程与环境学院</v>
          </cell>
        </row>
        <row r="1833">
          <cell r="A1833" t="str">
            <v>胡杏云</v>
          </cell>
          <cell r="B1833" t="str">
            <v>112110</v>
          </cell>
          <cell r="C1833" t="str">
            <v>女</v>
          </cell>
          <cell r="D1833" t="str">
            <v>建筑工程与环境学院</v>
          </cell>
        </row>
        <row r="1834">
          <cell r="A1834" t="str">
            <v>程军蕊</v>
          </cell>
          <cell r="B1834" t="str">
            <v>112111</v>
          </cell>
          <cell r="C1834" t="str">
            <v>女</v>
          </cell>
          <cell r="D1834" t="str">
            <v>建筑工程与环境学院</v>
          </cell>
        </row>
        <row r="1835">
          <cell r="A1835" t="str">
            <v>颜新娟</v>
          </cell>
          <cell r="B1835" t="str">
            <v>112117</v>
          </cell>
          <cell r="C1835" t="str">
            <v>女</v>
          </cell>
          <cell r="D1835" t="str">
            <v>建筑工程与环境学院</v>
          </cell>
        </row>
        <row r="1836">
          <cell r="A1836" t="str">
            <v>任丽燕</v>
          </cell>
          <cell r="B1836" t="str">
            <v>112118</v>
          </cell>
          <cell r="C1836" t="str">
            <v>女</v>
          </cell>
          <cell r="D1836" t="str">
            <v>建筑工程与环境学院</v>
          </cell>
        </row>
        <row r="1837">
          <cell r="A1837" t="str">
            <v>高婷</v>
          </cell>
          <cell r="B1837" t="str">
            <v>112119</v>
          </cell>
          <cell r="C1837" t="str">
            <v>女</v>
          </cell>
          <cell r="D1837" t="str">
            <v>建筑工程与环境学院</v>
          </cell>
        </row>
        <row r="1838">
          <cell r="A1838" t="str">
            <v>张琴_2</v>
          </cell>
          <cell r="B1838" t="str">
            <v>112120</v>
          </cell>
          <cell r="C1838" t="str">
            <v>女</v>
          </cell>
          <cell r="D1838" t="str">
            <v>建筑工程与环境学院</v>
          </cell>
        </row>
        <row r="1839">
          <cell r="A1839" t="str">
            <v>冯秀丽</v>
          </cell>
          <cell r="B1839" t="str">
            <v>112121</v>
          </cell>
          <cell r="C1839" t="str">
            <v>女</v>
          </cell>
          <cell r="D1839" t="str">
            <v>建筑工程与环境学院</v>
          </cell>
        </row>
        <row r="1840">
          <cell r="A1840" t="str">
            <v>李冬玲</v>
          </cell>
          <cell r="B1840" t="str">
            <v>112122</v>
          </cell>
          <cell r="C1840" t="str">
            <v>女</v>
          </cell>
          <cell r="D1840" t="str">
            <v>建筑工程与环境学院</v>
          </cell>
        </row>
        <row r="1841">
          <cell r="A1841" t="str">
            <v>袁海红</v>
          </cell>
          <cell r="B1841" t="str">
            <v>112124</v>
          </cell>
          <cell r="C1841" t="str">
            <v>女</v>
          </cell>
          <cell r="D1841" t="str">
            <v>建筑工程与环境学院</v>
          </cell>
        </row>
        <row r="1842">
          <cell r="A1842" t="str">
            <v>韩华玲</v>
          </cell>
          <cell r="B1842" t="str">
            <v>112125</v>
          </cell>
          <cell r="C1842" t="str">
            <v>女</v>
          </cell>
          <cell r="D1842" t="str">
            <v>建筑工程与环境学院</v>
          </cell>
        </row>
        <row r="1843">
          <cell r="A1843" t="str">
            <v>任茶仙</v>
          </cell>
          <cell r="B1843" t="str">
            <v>112207</v>
          </cell>
          <cell r="C1843" t="str">
            <v>女</v>
          </cell>
          <cell r="D1843" t="str">
            <v>建筑工程与环境学院</v>
          </cell>
        </row>
        <row r="1844">
          <cell r="A1844" t="str">
            <v>邵黎霞</v>
          </cell>
          <cell r="B1844" t="str">
            <v>112211</v>
          </cell>
          <cell r="C1844" t="str">
            <v>女</v>
          </cell>
          <cell r="D1844" t="str">
            <v>建筑工程与环境学院</v>
          </cell>
        </row>
        <row r="1845">
          <cell r="A1845" t="str">
            <v>尹珺</v>
          </cell>
          <cell r="B1845" t="str">
            <v>112213</v>
          </cell>
          <cell r="C1845" t="str">
            <v>女</v>
          </cell>
          <cell r="D1845" t="str">
            <v>建筑工程与环境学院</v>
          </cell>
        </row>
        <row r="1846">
          <cell r="A1846" t="str">
            <v>祝会兵</v>
          </cell>
          <cell r="B1846" t="str">
            <v>112219</v>
          </cell>
          <cell r="C1846" t="str">
            <v>女</v>
          </cell>
          <cell r="D1846" t="str">
            <v>建筑工程与环境学院</v>
          </cell>
        </row>
        <row r="1847">
          <cell r="A1847" t="str">
            <v>季瑶</v>
          </cell>
          <cell r="B1847" t="str">
            <v>112225</v>
          </cell>
          <cell r="C1847" t="str">
            <v>女</v>
          </cell>
          <cell r="D1847" t="str">
            <v>建筑工程与环境学院</v>
          </cell>
        </row>
        <row r="1848">
          <cell r="A1848" t="str">
            <v>林安珍</v>
          </cell>
          <cell r="B1848" t="str">
            <v>112226</v>
          </cell>
          <cell r="C1848" t="str">
            <v>女</v>
          </cell>
          <cell r="D1848" t="str">
            <v>建筑工程与环境学院</v>
          </cell>
        </row>
        <row r="1849">
          <cell r="A1849" t="str">
            <v>戴文琰</v>
          </cell>
          <cell r="B1849" t="str">
            <v>112229</v>
          </cell>
          <cell r="C1849" t="str">
            <v>女</v>
          </cell>
          <cell r="D1849" t="str">
            <v>建筑工程与环境学院</v>
          </cell>
        </row>
        <row r="1850">
          <cell r="A1850" t="str">
            <v>周燕</v>
          </cell>
          <cell r="B1850" t="str">
            <v>112235</v>
          </cell>
          <cell r="C1850" t="str">
            <v>女</v>
          </cell>
          <cell r="D1850" t="str">
            <v>建筑工程与环境学院</v>
          </cell>
        </row>
        <row r="1851">
          <cell r="A1851" t="str">
            <v>袁丽莉</v>
          </cell>
          <cell r="B1851" t="str">
            <v>112236</v>
          </cell>
          <cell r="C1851" t="str">
            <v>女</v>
          </cell>
          <cell r="D1851" t="str">
            <v>建筑工程与环境学院</v>
          </cell>
        </row>
        <row r="1852">
          <cell r="A1852" t="str">
            <v>王琨</v>
          </cell>
          <cell r="B1852" t="str">
            <v>112240</v>
          </cell>
          <cell r="C1852" t="str">
            <v>女</v>
          </cell>
          <cell r="D1852" t="str">
            <v>建筑工程与环境学院</v>
          </cell>
        </row>
        <row r="1853">
          <cell r="A1853" t="str">
            <v>李玉顺</v>
          </cell>
          <cell r="B1853" t="str">
            <v>112245</v>
          </cell>
          <cell r="C1853" t="str">
            <v>女</v>
          </cell>
          <cell r="D1853" t="str">
            <v>建筑工程与环境学院</v>
          </cell>
        </row>
        <row r="1854">
          <cell r="A1854" t="str">
            <v>萧寒</v>
          </cell>
          <cell r="B1854" t="str">
            <v>112248</v>
          </cell>
          <cell r="C1854" t="str">
            <v>女</v>
          </cell>
          <cell r="D1854" t="str">
            <v>建筑工程与环境学院</v>
          </cell>
        </row>
        <row r="1855">
          <cell r="A1855" t="str">
            <v>陈海燕</v>
          </cell>
          <cell r="B1855" t="str">
            <v>112249</v>
          </cell>
          <cell r="C1855" t="str">
            <v>女</v>
          </cell>
          <cell r="D1855" t="str">
            <v>建筑工程与环境学院</v>
          </cell>
        </row>
        <row r="1856">
          <cell r="A1856" t="str">
            <v>孟春</v>
          </cell>
          <cell r="B1856" t="str">
            <v>112250</v>
          </cell>
          <cell r="C1856" t="str">
            <v>女</v>
          </cell>
          <cell r="D1856" t="str">
            <v>建筑工程与环境学院</v>
          </cell>
        </row>
        <row r="1857">
          <cell r="A1857" t="str">
            <v>巴明芳</v>
          </cell>
          <cell r="B1857" t="str">
            <v>112251</v>
          </cell>
          <cell r="C1857" t="str">
            <v>女</v>
          </cell>
          <cell r="D1857" t="str">
            <v>建筑工程与环境学院</v>
          </cell>
        </row>
        <row r="1858">
          <cell r="A1858" t="str">
            <v>黄莉</v>
          </cell>
          <cell r="B1858" t="str">
            <v>112252</v>
          </cell>
          <cell r="C1858" t="str">
            <v>女</v>
          </cell>
          <cell r="D1858" t="str">
            <v>建筑工程与环境学院</v>
          </cell>
        </row>
        <row r="1859">
          <cell r="A1859" t="str">
            <v>王艳</v>
          </cell>
          <cell r="B1859" t="str">
            <v>112253</v>
          </cell>
          <cell r="C1859" t="str">
            <v>女</v>
          </cell>
          <cell r="D1859" t="str">
            <v>建筑工程与环境学院</v>
          </cell>
        </row>
        <row r="1860">
          <cell r="A1860" t="str">
            <v>王美</v>
          </cell>
          <cell r="B1860" t="str">
            <v>112254</v>
          </cell>
          <cell r="C1860" t="str">
            <v>女</v>
          </cell>
          <cell r="D1860" t="str">
            <v>建筑工程与环境学院</v>
          </cell>
        </row>
        <row r="1861">
          <cell r="A1861" t="str">
            <v>单艳玲</v>
          </cell>
          <cell r="B1861" t="str">
            <v>112255</v>
          </cell>
          <cell r="C1861" t="str">
            <v>女</v>
          </cell>
          <cell r="D1861" t="str">
            <v>建筑工程与环境学院</v>
          </cell>
        </row>
        <row r="1862">
          <cell r="A1862" t="str">
            <v>毛利群</v>
          </cell>
          <cell r="B1862" t="str">
            <v>112303</v>
          </cell>
          <cell r="C1862" t="str">
            <v>女</v>
          </cell>
          <cell r="D1862" t="str">
            <v>建筑工程与环境学院</v>
          </cell>
        </row>
        <row r="1863">
          <cell r="A1863" t="str">
            <v>刘艳丽</v>
          </cell>
          <cell r="B1863" t="str">
            <v>112310</v>
          </cell>
          <cell r="C1863" t="str">
            <v>女</v>
          </cell>
          <cell r="D1863" t="str">
            <v>建筑工程与环境学院</v>
          </cell>
        </row>
        <row r="1864">
          <cell r="A1864" t="str">
            <v>姚颖</v>
          </cell>
          <cell r="B1864" t="str">
            <v>112311</v>
          </cell>
          <cell r="C1864" t="str">
            <v>女</v>
          </cell>
          <cell r="D1864" t="str">
            <v>建筑工程与环境学院</v>
          </cell>
        </row>
        <row r="1865">
          <cell r="A1865" t="str">
            <v>邱枫</v>
          </cell>
          <cell r="B1865" t="str">
            <v>112312</v>
          </cell>
          <cell r="C1865" t="str">
            <v>女</v>
          </cell>
          <cell r="D1865" t="str">
            <v>建筑工程与环境学院</v>
          </cell>
        </row>
        <row r="1866">
          <cell r="A1866" t="str">
            <v>葛勤奋</v>
          </cell>
          <cell r="B1866" t="str">
            <v>112316</v>
          </cell>
          <cell r="C1866" t="str">
            <v>女</v>
          </cell>
          <cell r="D1866" t="str">
            <v>建筑工程与环境学院</v>
          </cell>
        </row>
        <row r="1867">
          <cell r="A1867" t="str">
            <v>周暾</v>
          </cell>
          <cell r="B1867" t="str">
            <v>112322</v>
          </cell>
          <cell r="C1867" t="str">
            <v>女</v>
          </cell>
          <cell r="D1867" t="str">
            <v>建筑工程与环境学院</v>
          </cell>
        </row>
        <row r="1868">
          <cell r="A1868" t="str">
            <v>蔡丽</v>
          </cell>
          <cell r="B1868" t="str">
            <v>112323</v>
          </cell>
          <cell r="C1868" t="str">
            <v>女</v>
          </cell>
          <cell r="D1868" t="str">
            <v>建筑工程与环境学院</v>
          </cell>
        </row>
        <row r="1869">
          <cell r="A1869" t="str">
            <v>华颖</v>
          </cell>
          <cell r="B1869" t="str">
            <v>112324</v>
          </cell>
          <cell r="C1869" t="str">
            <v>女</v>
          </cell>
          <cell r="D1869" t="str">
            <v>建筑工程与环境学院</v>
          </cell>
        </row>
        <row r="1870">
          <cell r="A1870" t="str">
            <v>胡洁</v>
          </cell>
          <cell r="B1870" t="str">
            <v>112326</v>
          </cell>
          <cell r="C1870" t="str">
            <v>女</v>
          </cell>
          <cell r="D1870" t="str">
            <v>建筑工程与环境学院</v>
          </cell>
        </row>
        <row r="1871">
          <cell r="A1871" t="str">
            <v>张金荃</v>
          </cell>
          <cell r="B1871" t="str">
            <v>112327</v>
          </cell>
          <cell r="C1871" t="str">
            <v>女</v>
          </cell>
          <cell r="D1871" t="str">
            <v>建筑工程与环境学院</v>
          </cell>
        </row>
        <row r="1872">
          <cell r="A1872" t="str">
            <v>陈芳</v>
          </cell>
          <cell r="B1872" t="str">
            <v>112328</v>
          </cell>
          <cell r="C1872" t="str">
            <v>女</v>
          </cell>
          <cell r="D1872" t="str">
            <v>建筑工程与环境学院</v>
          </cell>
        </row>
        <row r="1873">
          <cell r="A1873" t="str">
            <v>王健</v>
          </cell>
          <cell r="B1873" t="str">
            <v>112332</v>
          </cell>
          <cell r="C1873" t="str">
            <v>女</v>
          </cell>
          <cell r="D1873" t="str">
            <v>建筑工程与环境学院</v>
          </cell>
        </row>
        <row r="1874">
          <cell r="A1874" t="str">
            <v>王聿丽</v>
          </cell>
          <cell r="B1874" t="str">
            <v>112333</v>
          </cell>
          <cell r="C1874" t="str">
            <v>女</v>
          </cell>
          <cell r="D1874" t="str">
            <v>建筑工程与环境学院</v>
          </cell>
        </row>
        <row r="1875">
          <cell r="A1875" t="str">
            <v>胡晓青</v>
          </cell>
          <cell r="B1875" t="str">
            <v>112334</v>
          </cell>
          <cell r="C1875" t="str">
            <v>女</v>
          </cell>
          <cell r="D1875" t="str">
            <v>建筑工程与环境学院</v>
          </cell>
        </row>
        <row r="1876">
          <cell r="A1876" t="str">
            <v>安婳娟</v>
          </cell>
          <cell r="B1876" t="str">
            <v>112335</v>
          </cell>
          <cell r="C1876" t="str">
            <v>女</v>
          </cell>
          <cell r="D1876" t="str">
            <v>建筑工程与环境学院</v>
          </cell>
        </row>
        <row r="1877">
          <cell r="A1877" t="str">
            <v>Amal Ramadan</v>
          </cell>
          <cell r="B1877" t="str">
            <v>112336</v>
          </cell>
          <cell r="C1877" t="str">
            <v>女</v>
          </cell>
          <cell r="D1877" t="str">
            <v>建筑工程与环境学院</v>
          </cell>
        </row>
        <row r="1878">
          <cell r="A1878" t="str">
            <v>季秋</v>
          </cell>
          <cell r="B1878" t="str">
            <v>112337</v>
          </cell>
          <cell r="C1878" t="str">
            <v>女</v>
          </cell>
          <cell r="D1878" t="str">
            <v>建筑工程与环境学院</v>
          </cell>
        </row>
        <row r="1879">
          <cell r="A1879" t="str">
            <v>刘羽</v>
          </cell>
          <cell r="B1879" t="str">
            <v>112338</v>
          </cell>
          <cell r="C1879" t="str">
            <v>女</v>
          </cell>
          <cell r="D1879" t="str">
            <v>建筑工程与环境学院</v>
          </cell>
        </row>
        <row r="1880">
          <cell r="A1880" t="str">
            <v>杨桂娟</v>
          </cell>
          <cell r="B1880" t="str">
            <v>112339</v>
          </cell>
          <cell r="C1880" t="str">
            <v>女</v>
          </cell>
          <cell r="D1880" t="str">
            <v>建筑工程与环境学院</v>
          </cell>
        </row>
        <row r="1881">
          <cell r="A1881" t="str">
            <v>周琛</v>
          </cell>
          <cell r="B1881" t="str">
            <v>112402</v>
          </cell>
          <cell r="C1881" t="str">
            <v>女</v>
          </cell>
          <cell r="D1881" t="str">
            <v>建筑工程与环境学院</v>
          </cell>
        </row>
        <row r="1882">
          <cell r="A1882" t="str">
            <v>周琛</v>
          </cell>
          <cell r="B1882" t="str">
            <v>112402</v>
          </cell>
          <cell r="C1882" t="str">
            <v>女</v>
          </cell>
          <cell r="D1882" t="str">
            <v>建筑工程与环境学院</v>
          </cell>
        </row>
        <row r="1883">
          <cell r="A1883" t="str">
            <v>宁国荣</v>
          </cell>
          <cell r="B1883" t="str">
            <v>112404</v>
          </cell>
          <cell r="C1883" t="str">
            <v>女</v>
          </cell>
          <cell r="D1883" t="str">
            <v>建筑工程与环境学院</v>
          </cell>
        </row>
        <row r="1884">
          <cell r="A1884" t="str">
            <v>龙霞</v>
          </cell>
          <cell r="B1884" t="str">
            <v>112406</v>
          </cell>
          <cell r="C1884" t="str">
            <v>女</v>
          </cell>
          <cell r="D1884" t="str">
            <v>建筑工程与环境学院</v>
          </cell>
        </row>
        <row r="1885">
          <cell r="A1885" t="str">
            <v>魏春梅</v>
          </cell>
          <cell r="B1885" t="str">
            <v>112407</v>
          </cell>
          <cell r="C1885" t="str">
            <v>女</v>
          </cell>
          <cell r="D1885" t="str">
            <v>建筑工程与环境学院</v>
          </cell>
        </row>
        <row r="1886">
          <cell r="A1886" t="str">
            <v>李玲</v>
          </cell>
          <cell r="B1886" t="str">
            <v>112408</v>
          </cell>
          <cell r="C1886" t="str">
            <v>女</v>
          </cell>
          <cell r="D1886" t="str">
            <v>建筑工程与环境学院</v>
          </cell>
        </row>
        <row r="1887">
          <cell r="A1887" t="str">
            <v>战红</v>
          </cell>
          <cell r="B1887" t="str">
            <v>112409</v>
          </cell>
          <cell r="C1887" t="str">
            <v>女</v>
          </cell>
          <cell r="D1887" t="str">
            <v>建筑工程与环境学院</v>
          </cell>
        </row>
        <row r="1888">
          <cell r="A1888" t="str">
            <v>沈妍伶</v>
          </cell>
          <cell r="B1888" t="str">
            <v>112410</v>
          </cell>
          <cell r="C1888" t="str">
            <v>女</v>
          </cell>
          <cell r="D1888" t="str">
            <v>建筑工程与环境学院</v>
          </cell>
        </row>
        <row r="1889">
          <cell r="A1889" t="str">
            <v>周双双</v>
          </cell>
          <cell r="B1889" t="str">
            <v>112411</v>
          </cell>
          <cell r="C1889" t="str">
            <v>女</v>
          </cell>
          <cell r="D1889" t="str">
            <v>建筑工程与环境学院</v>
          </cell>
        </row>
        <row r="1890">
          <cell r="A1890" t="str">
            <v>吴燕丽</v>
          </cell>
          <cell r="B1890" t="str">
            <v>112412</v>
          </cell>
          <cell r="C1890" t="str">
            <v>女</v>
          </cell>
          <cell r="D1890" t="str">
            <v>建筑工程与环境学院</v>
          </cell>
        </row>
        <row r="1891">
          <cell r="A1891" t="str">
            <v>吴文静</v>
          </cell>
          <cell r="B1891" t="str">
            <v>112508</v>
          </cell>
          <cell r="C1891" t="str">
            <v>女</v>
          </cell>
          <cell r="D1891" t="str">
            <v>建筑工程与环境学院</v>
          </cell>
        </row>
        <row r="1892">
          <cell r="A1892" t="str">
            <v>董志颖</v>
          </cell>
          <cell r="B1892" t="str">
            <v>112514</v>
          </cell>
          <cell r="C1892" t="str">
            <v>女</v>
          </cell>
          <cell r="D1892" t="str">
            <v>建筑工程与环境学院</v>
          </cell>
        </row>
        <row r="1893">
          <cell r="A1893" t="str">
            <v>刘英</v>
          </cell>
          <cell r="B1893" t="str">
            <v>112516</v>
          </cell>
          <cell r="C1893" t="str">
            <v>女</v>
          </cell>
          <cell r="D1893" t="str">
            <v>建筑工程与环境学院</v>
          </cell>
        </row>
        <row r="1894">
          <cell r="A1894" t="str">
            <v>张秋芳</v>
          </cell>
          <cell r="B1894" t="str">
            <v>112517</v>
          </cell>
          <cell r="C1894" t="str">
            <v>女</v>
          </cell>
          <cell r="D1894" t="str">
            <v>建筑工程与环境学院</v>
          </cell>
        </row>
        <row r="1895">
          <cell r="A1895" t="str">
            <v>吴伊波</v>
          </cell>
          <cell r="B1895" t="str">
            <v>112518</v>
          </cell>
          <cell r="C1895" t="str">
            <v>女</v>
          </cell>
          <cell r="D1895" t="str">
            <v>建筑工程与环境学院</v>
          </cell>
        </row>
        <row r="1896">
          <cell r="A1896" t="str">
            <v>姚敏</v>
          </cell>
          <cell r="B1896" t="str">
            <v>112519</v>
          </cell>
          <cell r="C1896" t="str">
            <v>女</v>
          </cell>
          <cell r="D1896" t="str">
            <v>建筑工程与环境学院</v>
          </cell>
        </row>
        <row r="1897">
          <cell r="A1897" t="str">
            <v>蔡璐</v>
          </cell>
          <cell r="B1897" t="str">
            <v>112520</v>
          </cell>
          <cell r="C1897" t="str">
            <v>女</v>
          </cell>
          <cell r="D1897" t="str">
            <v>建筑工程与环境学院</v>
          </cell>
        </row>
        <row r="1898">
          <cell r="A1898" t="str">
            <v>于洁</v>
          </cell>
          <cell r="B1898" t="str">
            <v>112521</v>
          </cell>
          <cell r="C1898" t="str">
            <v>女</v>
          </cell>
          <cell r="D1898" t="str">
            <v>建筑工程与环境学院</v>
          </cell>
        </row>
        <row r="1899">
          <cell r="A1899" t="str">
            <v>赵燕</v>
          </cell>
          <cell r="B1899" t="str">
            <v>132216</v>
          </cell>
          <cell r="C1899" t="str">
            <v>女</v>
          </cell>
          <cell r="D1899" t="str">
            <v>建筑工程与环境学院</v>
          </cell>
        </row>
        <row r="1900">
          <cell r="A1900" t="str">
            <v>苏尔焜</v>
          </cell>
          <cell r="B1900" t="str">
            <v>301222</v>
          </cell>
          <cell r="C1900" t="str">
            <v>男</v>
          </cell>
          <cell r="D1900" t="str">
            <v>建筑工程与环境学院</v>
          </cell>
        </row>
        <row r="1901">
          <cell r="A1901" t="str">
            <v>俞金波</v>
          </cell>
          <cell r="B1901" t="str">
            <v>301252</v>
          </cell>
          <cell r="C1901" t="str">
            <v>男</v>
          </cell>
          <cell r="D1901" t="str">
            <v>建筑工程与环境学院</v>
          </cell>
        </row>
        <row r="1902">
          <cell r="A1902" t="str">
            <v>王朝东</v>
          </cell>
          <cell r="B1902" t="str">
            <v>430004</v>
          </cell>
          <cell r="C1902" t="str">
            <v>男</v>
          </cell>
          <cell r="D1902" t="str">
            <v>建筑工程与环境学院</v>
          </cell>
        </row>
        <row r="1903">
          <cell r="A1903" t="str">
            <v>胡志钢</v>
          </cell>
          <cell r="B1903" t="str">
            <v>061701</v>
          </cell>
          <cell r="C1903" t="str">
            <v>男</v>
          </cell>
          <cell r="D1903" t="str">
            <v>海运学院</v>
          </cell>
        </row>
        <row r="1904">
          <cell r="A1904" t="str">
            <v>葛红霞</v>
          </cell>
          <cell r="B1904" t="str">
            <v>082245</v>
          </cell>
          <cell r="C1904" t="str">
            <v>女</v>
          </cell>
          <cell r="D1904" t="str">
            <v>海运学院</v>
          </cell>
        </row>
        <row r="1905">
          <cell r="A1905" t="str">
            <v>李之介</v>
          </cell>
          <cell r="B1905" t="str">
            <v>120lzj</v>
          </cell>
          <cell r="C1905" t="str">
            <v>男</v>
          </cell>
          <cell r="D1905" t="str">
            <v>海运学院</v>
          </cell>
        </row>
        <row r="1906">
          <cell r="A1906" t="str">
            <v>郑道昌</v>
          </cell>
          <cell r="B1906" t="str">
            <v>121101</v>
          </cell>
          <cell r="C1906" t="str">
            <v>男</v>
          </cell>
          <cell r="D1906" t="str">
            <v>海运学院</v>
          </cell>
        </row>
        <row r="1907">
          <cell r="A1907" t="str">
            <v>周江华</v>
          </cell>
          <cell r="B1907" t="str">
            <v>121102</v>
          </cell>
          <cell r="C1907" t="str">
            <v>男</v>
          </cell>
          <cell r="D1907" t="str">
            <v>海运学院</v>
          </cell>
        </row>
        <row r="1908">
          <cell r="A1908" t="str">
            <v>蔡真亮</v>
          </cell>
          <cell r="B1908" t="str">
            <v>121103</v>
          </cell>
          <cell r="C1908" t="str">
            <v>男</v>
          </cell>
          <cell r="D1908" t="str">
            <v>海运学院</v>
          </cell>
        </row>
        <row r="1909">
          <cell r="A1909" t="str">
            <v>方飚雄</v>
          </cell>
          <cell r="B1909" t="str">
            <v>121105</v>
          </cell>
          <cell r="C1909" t="str">
            <v>男</v>
          </cell>
          <cell r="D1909" t="str">
            <v>海运学院</v>
          </cell>
        </row>
        <row r="1910">
          <cell r="A1910" t="str">
            <v>王容</v>
          </cell>
          <cell r="B1910" t="str">
            <v>121106</v>
          </cell>
          <cell r="C1910" t="str">
            <v>男</v>
          </cell>
          <cell r="D1910" t="str">
            <v>海运学院</v>
          </cell>
        </row>
        <row r="1911">
          <cell r="A1911" t="str">
            <v>童登勇</v>
          </cell>
          <cell r="B1911" t="str">
            <v>121107</v>
          </cell>
          <cell r="C1911" t="str">
            <v>男</v>
          </cell>
          <cell r="D1911" t="str">
            <v>海运学院</v>
          </cell>
        </row>
        <row r="1912">
          <cell r="A1912" t="str">
            <v>马小方</v>
          </cell>
          <cell r="B1912" t="str">
            <v>121108</v>
          </cell>
          <cell r="C1912" t="str">
            <v>男</v>
          </cell>
          <cell r="D1912" t="str">
            <v>海运学院</v>
          </cell>
        </row>
        <row r="1913">
          <cell r="A1913" t="str">
            <v>胡云平</v>
          </cell>
          <cell r="B1913" t="str">
            <v>121109</v>
          </cell>
          <cell r="C1913" t="str">
            <v>男</v>
          </cell>
          <cell r="D1913" t="str">
            <v>海运学院</v>
          </cell>
        </row>
        <row r="1914">
          <cell r="A1914" t="str">
            <v>罗松淼</v>
          </cell>
          <cell r="B1914" t="str">
            <v>121110</v>
          </cell>
          <cell r="C1914" t="str">
            <v>男</v>
          </cell>
          <cell r="D1914" t="str">
            <v>海运学院</v>
          </cell>
        </row>
        <row r="1915">
          <cell r="A1915" t="str">
            <v>郑彭军</v>
          </cell>
          <cell r="B1915" t="str">
            <v>121112</v>
          </cell>
          <cell r="C1915" t="str">
            <v>男</v>
          </cell>
          <cell r="D1915" t="str">
            <v>海运学院</v>
          </cell>
        </row>
        <row r="1916">
          <cell r="A1916" t="str">
            <v>包雄关</v>
          </cell>
          <cell r="B1916" t="str">
            <v>121113</v>
          </cell>
          <cell r="C1916" t="str">
            <v>男</v>
          </cell>
          <cell r="D1916" t="str">
            <v>海运学院</v>
          </cell>
        </row>
        <row r="1917">
          <cell r="A1917" t="str">
            <v>张建</v>
          </cell>
          <cell r="B1917" t="str">
            <v>121114</v>
          </cell>
          <cell r="C1917" t="str">
            <v>男</v>
          </cell>
          <cell r="D1917" t="str">
            <v>海运学院</v>
          </cell>
        </row>
        <row r="1918">
          <cell r="A1918" t="str">
            <v>卢永智</v>
          </cell>
          <cell r="B1918" t="str">
            <v>121115</v>
          </cell>
          <cell r="C1918" t="str">
            <v>男</v>
          </cell>
          <cell r="D1918" t="str">
            <v>海运学院</v>
          </cell>
        </row>
        <row r="1919">
          <cell r="A1919" t="str">
            <v>邵家庆</v>
          </cell>
          <cell r="B1919" t="str">
            <v>121116</v>
          </cell>
          <cell r="C1919" t="str">
            <v>男</v>
          </cell>
          <cell r="D1919" t="str">
            <v>海运学院</v>
          </cell>
        </row>
        <row r="1920">
          <cell r="A1920" t="str">
            <v>胡小青</v>
          </cell>
          <cell r="B1920" t="str">
            <v>121117</v>
          </cell>
          <cell r="C1920" t="str">
            <v>男</v>
          </cell>
          <cell r="D1920" t="str">
            <v>海运学院</v>
          </cell>
        </row>
        <row r="1921">
          <cell r="A1921" t="str">
            <v>王永江</v>
          </cell>
          <cell r="B1921" t="str">
            <v>121118</v>
          </cell>
          <cell r="C1921" t="str">
            <v>男</v>
          </cell>
          <cell r="D1921" t="str">
            <v>海运学院</v>
          </cell>
        </row>
        <row r="1922">
          <cell r="A1922" t="str">
            <v>张常汉</v>
          </cell>
          <cell r="B1922" t="str">
            <v>121119</v>
          </cell>
          <cell r="C1922" t="str">
            <v>男</v>
          </cell>
          <cell r="D1922" t="str">
            <v>海运学院</v>
          </cell>
        </row>
        <row r="1923">
          <cell r="A1923" t="str">
            <v>贝运忠</v>
          </cell>
          <cell r="B1923" t="str">
            <v>121120</v>
          </cell>
          <cell r="C1923" t="str">
            <v>男</v>
          </cell>
          <cell r="D1923" t="str">
            <v>海运学院</v>
          </cell>
        </row>
        <row r="1924">
          <cell r="A1924" t="str">
            <v>李本松</v>
          </cell>
          <cell r="B1924" t="str">
            <v>121121</v>
          </cell>
          <cell r="C1924" t="str">
            <v>男</v>
          </cell>
          <cell r="D1924" t="str">
            <v>海运学院</v>
          </cell>
        </row>
        <row r="1925">
          <cell r="A1925" t="str">
            <v>张荣昌</v>
          </cell>
          <cell r="B1925" t="str">
            <v>121122</v>
          </cell>
          <cell r="C1925" t="str">
            <v>男</v>
          </cell>
          <cell r="D1925" t="str">
            <v>海运学院</v>
          </cell>
        </row>
        <row r="1926">
          <cell r="A1926" t="str">
            <v>王善亦</v>
          </cell>
          <cell r="B1926" t="str">
            <v>121123</v>
          </cell>
          <cell r="C1926" t="str">
            <v>男</v>
          </cell>
          <cell r="D1926" t="str">
            <v>海运学院</v>
          </cell>
        </row>
        <row r="1927">
          <cell r="A1927" t="str">
            <v>朱克强</v>
          </cell>
          <cell r="B1927" t="str">
            <v>121124</v>
          </cell>
          <cell r="C1927" t="str">
            <v>男</v>
          </cell>
          <cell r="D1927" t="str">
            <v>海运学院</v>
          </cell>
        </row>
        <row r="1928">
          <cell r="A1928" t="str">
            <v>王应桥</v>
          </cell>
          <cell r="B1928" t="str">
            <v>121125</v>
          </cell>
          <cell r="C1928" t="str">
            <v>男</v>
          </cell>
          <cell r="D1928" t="str">
            <v>海运学院</v>
          </cell>
        </row>
        <row r="1929">
          <cell r="A1929" t="str">
            <v>张远强</v>
          </cell>
          <cell r="B1929" t="str">
            <v>121126</v>
          </cell>
          <cell r="C1929" t="str">
            <v>男</v>
          </cell>
          <cell r="D1929" t="str">
            <v>海运学院</v>
          </cell>
        </row>
        <row r="1930">
          <cell r="A1930" t="str">
            <v>胡望奕</v>
          </cell>
          <cell r="B1930" t="str">
            <v>121128</v>
          </cell>
          <cell r="C1930" t="str">
            <v>男</v>
          </cell>
          <cell r="D1930" t="str">
            <v>海运学院</v>
          </cell>
        </row>
        <row r="1931">
          <cell r="A1931" t="str">
            <v>冯宏祥</v>
          </cell>
          <cell r="B1931" t="str">
            <v>121129</v>
          </cell>
          <cell r="C1931" t="str">
            <v>男</v>
          </cell>
          <cell r="D1931" t="str">
            <v>海运学院</v>
          </cell>
        </row>
        <row r="1932">
          <cell r="A1932" t="str">
            <v>罗宏富</v>
          </cell>
          <cell r="B1932" t="str">
            <v>121130</v>
          </cell>
          <cell r="C1932" t="str">
            <v>男</v>
          </cell>
          <cell r="D1932" t="str">
            <v>海运学院</v>
          </cell>
        </row>
        <row r="1933">
          <cell r="A1933" t="str">
            <v>倪海鸥</v>
          </cell>
          <cell r="B1933" t="str">
            <v>121202</v>
          </cell>
          <cell r="C1933" t="str">
            <v>男</v>
          </cell>
          <cell r="D1933" t="str">
            <v>海运学院</v>
          </cell>
        </row>
        <row r="1934">
          <cell r="A1934" t="str">
            <v>舒海平</v>
          </cell>
          <cell r="B1934" t="str">
            <v>121203</v>
          </cell>
          <cell r="C1934" t="str">
            <v>男</v>
          </cell>
          <cell r="D1934" t="str">
            <v>海运学院</v>
          </cell>
        </row>
        <row r="1935">
          <cell r="A1935" t="str">
            <v>金肇骏</v>
          </cell>
          <cell r="B1935" t="str">
            <v>121204</v>
          </cell>
          <cell r="C1935" t="str">
            <v>男</v>
          </cell>
          <cell r="D1935" t="str">
            <v>海运学院</v>
          </cell>
        </row>
        <row r="1936">
          <cell r="A1936" t="str">
            <v>蒲龙云</v>
          </cell>
          <cell r="B1936" t="str">
            <v>121205</v>
          </cell>
          <cell r="C1936" t="str">
            <v>男</v>
          </cell>
          <cell r="D1936" t="str">
            <v>海运学院</v>
          </cell>
        </row>
        <row r="1937">
          <cell r="A1937" t="str">
            <v>赵伟</v>
          </cell>
          <cell r="B1937" t="str">
            <v>121206</v>
          </cell>
          <cell r="C1937" t="str">
            <v>男</v>
          </cell>
          <cell r="D1937" t="str">
            <v>海运学院</v>
          </cell>
        </row>
        <row r="1938">
          <cell r="A1938" t="str">
            <v>王华定</v>
          </cell>
          <cell r="B1938" t="str">
            <v>121207</v>
          </cell>
          <cell r="C1938" t="str">
            <v>男</v>
          </cell>
          <cell r="D1938" t="str">
            <v>海运学院</v>
          </cell>
        </row>
        <row r="1939">
          <cell r="A1939" t="str">
            <v>叶继泓</v>
          </cell>
          <cell r="B1939" t="str">
            <v>121209</v>
          </cell>
          <cell r="C1939" t="str">
            <v>男</v>
          </cell>
          <cell r="D1939" t="str">
            <v>海运学院</v>
          </cell>
        </row>
        <row r="1940">
          <cell r="A1940" t="str">
            <v>郭江荣</v>
          </cell>
          <cell r="B1940" t="str">
            <v>121210</v>
          </cell>
          <cell r="C1940" t="str">
            <v>男</v>
          </cell>
          <cell r="D1940" t="str">
            <v>海运学院</v>
          </cell>
        </row>
        <row r="1941">
          <cell r="A1941" t="str">
            <v>郑志品</v>
          </cell>
          <cell r="B1941" t="str">
            <v>121211</v>
          </cell>
          <cell r="C1941" t="str">
            <v>男</v>
          </cell>
          <cell r="D1941" t="str">
            <v>海运学院</v>
          </cell>
        </row>
        <row r="1942">
          <cell r="A1942" t="str">
            <v>王炳辉</v>
          </cell>
          <cell r="B1942" t="str">
            <v>121212</v>
          </cell>
          <cell r="C1942" t="str">
            <v>男</v>
          </cell>
          <cell r="D1942" t="str">
            <v>海运学院</v>
          </cell>
        </row>
        <row r="1943">
          <cell r="A1943" t="str">
            <v>王颖</v>
          </cell>
          <cell r="B1943" t="str">
            <v>121213</v>
          </cell>
          <cell r="C1943" t="str">
            <v>男</v>
          </cell>
          <cell r="D1943" t="str">
            <v>海运学院</v>
          </cell>
        </row>
        <row r="1944">
          <cell r="A1944" t="str">
            <v>金跃波</v>
          </cell>
          <cell r="B1944" t="str">
            <v>121214</v>
          </cell>
          <cell r="C1944" t="str">
            <v>男</v>
          </cell>
          <cell r="D1944" t="str">
            <v>海运学院</v>
          </cell>
        </row>
        <row r="1945">
          <cell r="A1945" t="str">
            <v>宋金城</v>
          </cell>
          <cell r="B1945" t="str">
            <v>121215</v>
          </cell>
          <cell r="C1945" t="str">
            <v>男</v>
          </cell>
          <cell r="D1945" t="str">
            <v>海运学院</v>
          </cell>
        </row>
        <row r="1946">
          <cell r="A1946" t="str">
            <v>徐小华</v>
          </cell>
          <cell r="B1946" t="str">
            <v>121216</v>
          </cell>
          <cell r="C1946" t="str">
            <v>男</v>
          </cell>
          <cell r="D1946" t="str">
            <v>海运学院</v>
          </cell>
        </row>
        <row r="1947">
          <cell r="A1947" t="str">
            <v>沈永年</v>
          </cell>
          <cell r="B1947" t="str">
            <v>121217</v>
          </cell>
          <cell r="C1947" t="str">
            <v>男</v>
          </cell>
          <cell r="D1947" t="str">
            <v>海运学院</v>
          </cell>
        </row>
        <row r="1948">
          <cell r="A1948" t="str">
            <v>吴伯才</v>
          </cell>
          <cell r="B1948" t="str">
            <v>121218</v>
          </cell>
          <cell r="C1948" t="str">
            <v>男</v>
          </cell>
          <cell r="D1948" t="str">
            <v>海运学院</v>
          </cell>
        </row>
        <row r="1949">
          <cell r="A1949" t="str">
            <v>戴锦富</v>
          </cell>
          <cell r="B1949" t="str">
            <v>121219</v>
          </cell>
          <cell r="C1949" t="str">
            <v>男</v>
          </cell>
          <cell r="D1949" t="str">
            <v>海运学院</v>
          </cell>
        </row>
        <row r="1950">
          <cell r="A1950" t="str">
            <v>刘文昌</v>
          </cell>
          <cell r="B1950" t="str">
            <v>121220</v>
          </cell>
          <cell r="C1950" t="str">
            <v>男</v>
          </cell>
          <cell r="D1950" t="str">
            <v>海运学院</v>
          </cell>
        </row>
        <row r="1951">
          <cell r="A1951" t="str">
            <v>杨国华</v>
          </cell>
          <cell r="B1951" t="str">
            <v>121221</v>
          </cell>
          <cell r="C1951" t="str">
            <v>男</v>
          </cell>
          <cell r="D1951" t="str">
            <v>海运学院</v>
          </cell>
        </row>
        <row r="1952">
          <cell r="A1952" t="str">
            <v>朱鸣鹤</v>
          </cell>
          <cell r="B1952" t="str">
            <v>121222</v>
          </cell>
          <cell r="C1952" t="str">
            <v>男</v>
          </cell>
          <cell r="D1952" t="str">
            <v>海运学院</v>
          </cell>
        </row>
        <row r="1953">
          <cell r="A1953" t="str">
            <v>张刚</v>
          </cell>
          <cell r="B1953" t="str">
            <v>121223</v>
          </cell>
          <cell r="C1953" t="str">
            <v>男</v>
          </cell>
          <cell r="D1953" t="str">
            <v>海运学院</v>
          </cell>
        </row>
        <row r="1954">
          <cell r="A1954" t="str">
            <v>邹得球</v>
          </cell>
          <cell r="B1954" t="str">
            <v>121224</v>
          </cell>
          <cell r="C1954" t="str">
            <v>男</v>
          </cell>
          <cell r="D1954" t="str">
            <v>海运学院</v>
          </cell>
        </row>
        <row r="1955">
          <cell r="A1955" t="str">
            <v>陈耿</v>
          </cell>
          <cell r="B1955" t="str">
            <v>121225</v>
          </cell>
          <cell r="C1955" t="str">
            <v>男</v>
          </cell>
          <cell r="D1955" t="str">
            <v>海运学院</v>
          </cell>
        </row>
        <row r="1956">
          <cell r="A1956" t="str">
            <v>吴叶平</v>
          </cell>
          <cell r="B1956" t="str">
            <v>121226</v>
          </cell>
          <cell r="C1956" t="str">
            <v>男</v>
          </cell>
          <cell r="D1956" t="str">
            <v>海运学院</v>
          </cell>
        </row>
        <row r="1957">
          <cell r="A1957" t="str">
            <v>李信宝</v>
          </cell>
          <cell r="B1957" t="str">
            <v>121227</v>
          </cell>
          <cell r="C1957" t="str">
            <v>男</v>
          </cell>
          <cell r="D1957" t="str">
            <v>海运学院</v>
          </cell>
        </row>
        <row r="1958">
          <cell r="A1958" t="str">
            <v>陈跃华</v>
          </cell>
          <cell r="B1958" t="str">
            <v>121228</v>
          </cell>
          <cell r="C1958" t="str">
            <v>男</v>
          </cell>
          <cell r="D1958" t="str">
            <v>海运学院</v>
          </cell>
        </row>
        <row r="1959">
          <cell r="A1959" t="str">
            <v>朱胜明</v>
          </cell>
          <cell r="B1959" t="str">
            <v>121302</v>
          </cell>
          <cell r="C1959" t="str">
            <v>男</v>
          </cell>
          <cell r="D1959" t="str">
            <v>海运学院</v>
          </cell>
        </row>
        <row r="1960">
          <cell r="A1960" t="str">
            <v>盛敏</v>
          </cell>
          <cell r="B1960" t="str">
            <v>121305</v>
          </cell>
          <cell r="C1960" t="str">
            <v>男</v>
          </cell>
          <cell r="D1960" t="str">
            <v>海运学院</v>
          </cell>
        </row>
        <row r="1961">
          <cell r="A1961" t="str">
            <v>张玉松</v>
          </cell>
          <cell r="B1961" t="str">
            <v>121306</v>
          </cell>
          <cell r="C1961" t="str">
            <v>男</v>
          </cell>
          <cell r="D1961" t="str">
            <v>海运学院</v>
          </cell>
        </row>
        <row r="1962">
          <cell r="A1962" t="str">
            <v>俞海宏</v>
          </cell>
          <cell r="B1962" t="str">
            <v>121307</v>
          </cell>
          <cell r="C1962" t="str">
            <v>男</v>
          </cell>
          <cell r="D1962" t="str">
            <v>海运学院</v>
          </cell>
        </row>
        <row r="1963">
          <cell r="A1963" t="str">
            <v>张向阳</v>
          </cell>
          <cell r="B1963" t="str">
            <v>121308</v>
          </cell>
          <cell r="C1963" t="str">
            <v>男</v>
          </cell>
          <cell r="D1963" t="str">
            <v>海运学院</v>
          </cell>
        </row>
        <row r="1964">
          <cell r="A1964" t="str">
            <v>新教师</v>
          </cell>
          <cell r="B1964" t="str">
            <v>121310</v>
          </cell>
          <cell r="C1964" t="str">
            <v>男</v>
          </cell>
          <cell r="D1964" t="str">
            <v>海运学院</v>
          </cell>
        </row>
        <row r="1965">
          <cell r="A1965" t="str">
            <v>汪挺松</v>
          </cell>
          <cell r="B1965" t="str">
            <v>121311</v>
          </cell>
          <cell r="C1965" t="str">
            <v>男</v>
          </cell>
          <cell r="D1965" t="str">
            <v>海运学院</v>
          </cell>
        </row>
        <row r="1966">
          <cell r="A1966" t="str">
            <v>黄兆东</v>
          </cell>
          <cell r="B1966" t="str">
            <v>121312</v>
          </cell>
          <cell r="C1966" t="str">
            <v>男</v>
          </cell>
          <cell r="D1966" t="str">
            <v>海运学院</v>
          </cell>
        </row>
        <row r="1967">
          <cell r="A1967" t="str">
            <v>叶晓飞</v>
          </cell>
          <cell r="B1967" t="str">
            <v>121313</v>
          </cell>
          <cell r="C1967" t="str">
            <v>男</v>
          </cell>
          <cell r="D1967" t="str">
            <v>海运学院</v>
          </cell>
        </row>
        <row r="1968">
          <cell r="A1968" t="str">
            <v>马燕强</v>
          </cell>
          <cell r="B1968" t="str">
            <v>121314</v>
          </cell>
          <cell r="C1968" t="str">
            <v>男</v>
          </cell>
          <cell r="D1968" t="str">
            <v>海运学院</v>
          </cell>
        </row>
        <row r="1969">
          <cell r="A1969" t="str">
            <v>黄正锋</v>
          </cell>
          <cell r="B1969" t="str">
            <v>121315</v>
          </cell>
          <cell r="C1969" t="str">
            <v>男</v>
          </cell>
          <cell r="D1969" t="str">
            <v>海运学院</v>
          </cell>
        </row>
        <row r="1970">
          <cell r="A1970" t="str">
            <v>范洪生</v>
          </cell>
          <cell r="B1970" t="str">
            <v>121401</v>
          </cell>
          <cell r="C1970" t="str">
            <v>男</v>
          </cell>
          <cell r="D1970" t="str">
            <v>海运学院</v>
          </cell>
        </row>
        <row r="1971">
          <cell r="A1971" t="str">
            <v>王珍凯</v>
          </cell>
          <cell r="B1971" t="str">
            <v>121402</v>
          </cell>
          <cell r="C1971" t="str">
            <v>男</v>
          </cell>
          <cell r="D1971" t="str">
            <v>海运学院</v>
          </cell>
        </row>
        <row r="1972">
          <cell r="A1972" t="str">
            <v>胡海刚</v>
          </cell>
          <cell r="B1972" t="str">
            <v>121404</v>
          </cell>
          <cell r="C1972" t="str">
            <v>男</v>
          </cell>
          <cell r="D1972" t="str">
            <v>海运学院</v>
          </cell>
        </row>
        <row r="1973">
          <cell r="A1973" t="str">
            <v>陈福洲</v>
          </cell>
          <cell r="B1973" t="str">
            <v>121407</v>
          </cell>
          <cell r="C1973" t="str">
            <v>男</v>
          </cell>
          <cell r="D1973" t="str">
            <v>海运学院</v>
          </cell>
        </row>
        <row r="1974">
          <cell r="A1974" t="str">
            <v>蒋伟方</v>
          </cell>
          <cell r="B1974" t="str">
            <v>121409</v>
          </cell>
          <cell r="C1974" t="str">
            <v>男</v>
          </cell>
          <cell r="D1974" t="str">
            <v>海运学院</v>
          </cell>
        </row>
        <row r="1975">
          <cell r="A1975" t="str">
            <v>吕建慧</v>
          </cell>
          <cell r="B1975" t="str">
            <v>121410</v>
          </cell>
          <cell r="C1975" t="str">
            <v>男</v>
          </cell>
          <cell r="D1975" t="str">
            <v>海运学院</v>
          </cell>
        </row>
        <row r="1976">
          <cell r="A1976" t="str">
            <v>刘默</v>
          </cell>
          <cell r="B1976" t="str">
            <v>121412</v>
          </cell>
          <cell r="C1976" t="str">
            <v>男</v>
          </cell>
          <cell r="D1976" t="str">
            <v>海运学院</v>
          </cell>
        </row>
        <row r="1977">
          <cell r="A1977" t="str">
            <v>张罡</v>
          </cell>
          <cell r="B1977" t="str">
            <v>121413</v>
          </cell>
          <cell r="C1977" t="str">
            <v>男</v>
          </cell>
          <cell r="D1977" t="str">
            <v>海运学院</v>
          </cell>
        </row>
        <row r="1978">
          <cell r="A1978" t="str">
            <v>CW.COLE</v>
          </cell>
          <cell r="B1978" t="str">
            <v>121415</v>
          </cell>
          <cell r="C1978" t="str">
            <v>男</v>
          </cell>
          <cell r="D1978" t="str">
            <v>海运学院</v>
          </cell>
        </row>
        <row r="1979">
          <cell r="A1979" t="str">
            <v>FRANK</v>
          </cell>
          <cell r="B1979" t="str">
            <v>121416</v>
          </cell>
          <cell r="C1979" t="str">
            <v>男</v>
          </cell>
          <cell r="D1979" t="str">
            <v>海运学院</v>
          </cell>
        </row>
        <row r="1980">
          <cell r="A1980" t="str">
            <v>李松</v>
          </cell>
          <cell r="B1980" t="str">
            <v>121501</v>
          </cell>
          <cell r="C1980" t="str">
            <v>男</v>
          </cell>
          <cell r="D1980" t="str">
            <v>海运学院</v>
          </cell>
        </row>
        <row r="1981">
          <cell r="A1981" t="str">
            <v>李家旺</v>
          </cell>
          <cell r="B1981" t="str">
            <v>121502</v>
          </cell>
          <cell r="C1981" t="str">
            <v>男</v>
          </cell>
          <cell r="D1981" t="str">
            <v>海运学院</v>
          </cell>
        </row>
        <row r="1982">
          <cell r="A1982" t="str">
            <v>蒋仁杰</v>
          </cell>
          <cell r="B1982" t="str">
            <v>121503</v>
          </cell>
          <cell r="C1982" t="str">
            <v>男</v>
          </cell>
          <cell r="D1982" t="str">
            <v>海运学院</v>
          </cell>
        </row>
        <row r="1983">
          <cell r="A1983" t="str">
            <v>刘桂云</v>
          </cell>
          <cell r="B1983" t="str">
            <v>122104</v>
          </cell>
          <cell r="C1983" t="str">
            <v>女</v>
          </cell>
          <cell r="D1983" t="str">
            <v>海运学院</v>
          </cell>
        </row>
        <row r="1984">
          <cell r="A1984" t="str">
            <v>徐庭留</v>
          </cell>
          <cell r="B1984" t="str">
            <v>122105</v>
          </cell>
          <cell r="C1984" t="str">
            <v>女</v>
          </cell>
          <cell r="D1984" t="str">
            <v>海运学院</v>
          </cell>
        </row>
        <row r="1985">
          <cell r="A1985" t="str">
            <v>周菊枚</v>
          </cell>
          <cell r="B1985" t="str">
            <v>122106</v>
          </cell>
          <cell r="C1985" t="str">
            <v>女</v>
          </cell>
          <cell r="D1985" t="str">
            <v>海运学院</v>
          </cell>
        </row>
        <row r="1986">
          <cell r="A1986" t="str">
            <v>赵智萍</v>
          </cell>
          <cell r="B1986" t="str">
            <v>122201</v>
          </cell>
          <cell r="C1986" t="str">
            <v>女</v>
          </cell>
          <cell r="D1986" t="str">
            <v>海运学院</v>
          </cell>
        </row>
        <row r="1987">
          <cell r="A1987" t="str">
            <v>张署</v>
          </cell>
          <cell r="B1987" t="str">
            <v>122208</v>
          </cell>
          <cell r="C1987" t="str">
            <v>女</v>
          </cell>
          <cell r="D1987" t="str">
            <v>海运学院</v>
          </cell>
        </row>
        <row r="1988">
          <cell r="A1988" t="str">
            <v>于春令</v>
          </cell>
          <cell r="B1988" t="str">
            <v>122209</v>
          </cell>
          <cell r="C1988" t="str">
            <v>女</v>
          </cell>
          <cell r="D1988" t="str">
            <v>海运学院</v>
          </cell>
        </row>
        <row r="1989">
          <cell r="A1989" t="str">
            <v>朱颖颖</v>
          </cell>
          <cell r="B1989" t="str">
            <v>122210</v>
          </cell>
          <cell r="C1989" t="str">
            <v>女</v>
          </cell>
          <cell r="D1989" t="str">
            <v>海运学院</v>
          </cell>
        </row>
        <row r="1990">
          <cell r="A1990" t="str">
            <v>赵丽君</v>
          </cell>
          <cell r="B1990" t="str">
            <v>122301</v>
          </cell>
          <cell r="C1990" t="str">
            <v>女</v>
          </cell>
          <cell r="D1990" t="str">
            <v>海运学院</v>
          </cell>
        </row>
        <row r="1991">
          <cell r="A1991" t="str">
            <v>王晓萍</v>
          </cell>
          <cell r="B1991" t="str">
            <v>122303</v>
          </cell>
          <cell r="C1991" t="str">
            <v>女</v>
          </cell>
          <cell r="D1991" t="str">
            <v>海运学院</v>
          </cell>
        </row>
        <row r="1992">
          <cell r="A1992" t="str">
            <v>蔡瑛</v>
          </cell>
          <cell r="B1992" t="str">
            <v>122304</v>
          </cell>
          <cell r="C1992" t="str">
            <v>女</v>
          </cell>
          <cell r="D1992" t="str">
            <v>海运学院</v>
          </cell>
        </row>
        <row r="1993">
          <cell r="A1993" t="str">
            <v>庄佩君</v>
          </cell>
          <cell r="B1993" t="str">
            <v>122306</v>
          </cell>
          <cell r="C1993" t="str">
            <v>女</v>
          </cell>
          <cell r="D1993" t="str">
            <v>海运学院</v>
          </cell>
        </row>
        <row r="1994">
          <cell r="A1994" t="str">
            <v>刘阳</v>
          </cell>
          <cell r="B1994" t="str">
            <v>122307</v>
          </cell>
          <cell r="C1994" t="str">
            <v>女</v>
          </cell>
          <cell r="D1994" t="str">
            <v>海运学院</v>
          </cell>
        </row>
        <row r="1995">
          <cell r="A1995" t="str">
            <v>高晓红</v>
          </cell>
          <cell r="B1995" t="str">
            <v>122309</v>
          </cell>
          <cell r="C1995" t="str">
            <v>女</v>
          </cell>
          <cell r="D1995" t="str">
            <v>海运学院</v>
          </cell>
        </row>
        <row r="1996">
          <cell r="A1996" t="str">
            <v>叶彩鸿</v>
          </cell>
          <cell r="B1996" t="str">
            <v>122310</v>
          </cell>
          <cell r="C1996" t="str">
            <v>女</v>
          </cell>
          <cell r="D1996" t="str">
            <v>海运学院</v>
          </cell>
        </row>
        <row r="1997">
          <cell r="A1997" t="str">
            <v>姜桂艳</v>
          </cell>
          <cell r="B1997" t="str">
            <v>122311</v>
          </cell>
          <cell r="C1997" t="str">
            <v>女</v>
          </cell>
          <cell r="D1997" t="str">
            <v>海运学院</v>
          </cell>
        </row>
        <row r="1998">
          <cell r="A1998" t="str">
            <v>郭姝娟</v>
          </cell>
          <cell r="B1998" t="str">
            <v>122312</v>
          </cell>
          <cell r="C1998" t="str">
            <v>女</v>
          </cell>
          <cell r="D1998" t="str">
            <v>海运学院</v>
          </cell>
        </row>
        <row r="1999">
          <cell r="A1999" t="str">
            <v>殷艳红</v>
          </cell>
          <cell r="B1999" t="str">
            <v>122313</v>
          </cell>
          <cell r="C1999" t="str">
            <v>女</v>
          </cell>
          <cell r="D1999" t="str">
            <v>海运学院</v>
          </cell>
        </row>
        <row r="2000">
          <cell r="A2000" t="str">
            <v>李璇</v>
          </cell>
          <cell r="B2000" t="str">
            <v>122314</v>
          </cell>
          <cell r="C2000" t="str">
            <v>女</v>
          </cell>
          <cell r="D2000" t="str">
            <v>海运学院</v>
          </cell>
        </row>
        <row r="2001">
          <cell r="A2001" t="str">
            <v>路婷</v>
          </cell>
          <cell r="B2001" t="str">
            <v>122315</v>
          </cell>
          <cell r="C2001" t="str">
            <v>女</v>
          </cell>
          <cell r="D2001" t="str">
            <v>海运学院</v>
          </cell>
        </row>
        <row r="2002">
          <cell r="A2002" t="str">
            <v>黄丽云</v>
          </cell>
          <cell r="B2002" t="str">
            <v>122403</v>
          </cell>
          <cell r="C2002" t="str">
            <v>女</v>
          </cell>
          <cell r="D2002" t="str">
            <v>海运学院</v>
          </cell>
        </row>
        <row r="2003">
          <cell r="A2003" t="str">
            <v>薛俏华</v>
          </cell>
          <cell r="B2003" t="str">
            <v>122405</v>
          </cell>
          <cell r="C2003" t="str">
            <v>女</v>
          </cell>
          <cell r="D2003" t="str">
            <v>海运学院</v>
          </cell>
        </row>
        <row r="2004">
          <cell r="A2004" t="str">
            <v>郑灵芝</v>
          </cell>
          <cell r="B2004" t="str">
            <v>122406</v>
          </cell>
          <cell r="C2004" t="str">
            <v>女</v>
          </cell>
          <cell r="D2004" t="str">
            <v>海运学院</v>
          </cell>
        </row>
        <row r="2005">
          <cell r="A2005" t="str">
            <v>赵丹</v>
          </cell>
          <cell r="B2005" t="str">
            <v>122408</v>
          </cell>
          <cell r="C2005" t="str">
            <v>女</v>
          </cell>
          <cell r="D2005" t="str">
            <v>海运学院</v>
          </cell>
        </row>
        <row r="2006">
          <cell r="A2006" t="str">
            <v>谢尹琼</v>
          </cell>
          <cell r="B2006" t="str">
            <v>122410</v>
          </cell>
          <cell r="C2006" t="str">
            <v>女</v>
          </cell>
          <cell r="D2006" t="str">
            <v>海运学院</v>
          </cell>
        </row>
        <row r="2007">
          <cell r="A2007" t="str">
            <v>朱婉璐</v>
          </cell>
          <cell r="B2007" t="str">
            <v>122411</v>
          </cell>
          <cell r="C2007" t="str">
            <v>女</v>
          </cell>
          <cell r="D2007" t="str">
            <v>海运学院</v>
          </cell>
        </row>
        <row r="2008">
          <cell r="A2008" t="str">
            <v>单而灵</v>
          </cell>
          <cell r="B2008" t="str">
            <v>122412</v>
          </cell>
          <cell r="C2008" t="str">
            <v>女</v>
          </cell>
          <cell r="D2008" t="str">
            <v>海运学院</v>
          </cell>
        </row>
        <row r="2009">
          <cell r="A2009" t="str">
            <v>丁薇</v>
          </cell>
          <cell r="B2009" t="str">
            <v>122413</v>
          </cell>
          <cell r="C2009" t="str">
            <v>女</v>
          </cell>
          <cell r="D2009" t="str">
            <v>海运学院</v>
          </cell>
        </row>
        <row r="2010">
          <cell r="A2010" t="str">
            <v>陈凌云</v>
          </cell>
          <cell r="B2010" t="str">
            <v>122414</v>
          </cell>
          <cell r="C2010" t="str">
            <v>女</v>
          </cell>
          <cell r="D2010" t="str">
            <v>海运学院</v>
          </cell>
        </row>
        <row r="2011">
          <cell r="A2011" t="str">
            <v>桂琴琴</v>
          </cell>
          <cell r="B2011" t="str">
            <v>122501</v>
          </cell>
          <cell r="C2011" t="str">
            <v>女</v>
          </cell>
          <cell r="D2011" t="str">
            <v>海运学院</v>
          </cell>
        </row>
        <row r="2012">
          <cell r="A2012" t="str">
            <v>刘忠秀</v>
          </cell>
          <cell r="B2012" t="str">
            <v>131103</v>
          </cell>
          <cell r="C2012" t="str">
            <v>男</v>
          </cell>
          <cell r="D2012" t="str">
            <v>海运学院</v>
          </cell>
        </row>
        <row r="2013">
          <cell r="A2013" t="str">
            <v>丁巧丹</v>
          </cell>
          <cell r="B2013" t="str">
            <v>302503</v>
          </cell>
          <cell r="C2013" t="str">
            <v>女</v>
          </cell>
          <cell r="D2013" t="str">
            <v>海运学院</v>
          </cell>
        </row>
        <row r="2014">
          <cell r="A2014" t="str">
            <v>周甫宾</v>
          </cell>
          <cell r="B2014" t="str">
            <v>401112</v>
          </cell>
          <cell r="C2014" t="str">
            <v>男</v>
          </cell>
          <cell r="D2014" t="str">
            <v>海运学院</v>
          </cell>
        </row>
        <row r="2015">
          <cell r="A2015" t="str">
            <v>屠春飞</v>
          </cell>
          <cell r="B2015" t="str">
            <v>012603</v>
          </cell>
          <cell r="C2015" t="str">
            <v>女</v>
          </cell>
          <cell r="D2015" t="str">
            <v>海洋学院</v>
          </cell>
        </row>
        <row r="2016">
          <cell r="A2016" t="str">
            <v>胡富陶</v>
          </cell>
          <cell r="B2016" t="str">
            <v>081115</v>
          </cell>
          <cell r="C2016" t="str">
            <v>男</v>
          </cell>
          <cell r="D2016" t="str">
            <v>海洋学院</v>
          </cell>
        </row>
        <row r="2017">
          <cell r="A2017" t="str">
            <v>陆茵</v>
          </cell>
          <cell r="B2017" t="str">
            <v>082128</v>
          </cell>
          <cell r="C2017" t="str">
            <v>女</v>
          </cell>
          <cell r="D2017" t="str">
            <v>海洋学院</v>
          </cell>
        </row>
        <row r="2018">
          <cell r="A2018" t="str">
            <v>丁军华</v>
          </cell>
          <cell r="B2018" t="str">
            <v>082136</v>
          </cell>
          <cell r="C2018" t="str">
            <v>女</v>
          </cell>
          <cell r="D2018" t="str">
            <v>海洋学院</v>
          </cell>
        </row>
        <row r="2019">
          <cell r="A2019" t="str">
            <v>孙省</v>
          </cell>
          <cell r="B2019" t="str">
            <v>102305</v>
          </cell>
          <cell r="C2019" t="str">
            <v>女</v>
          </cell>
          <cell r="D2019" t="str">
            <v>海洋学院</v>
          </cell>
        </row>
        <row r="2020">
          <cell r="A2020" t="str">
            <v>孙省</v>
          </cell>
          <cell r="B2020" t="str">
            <v>102305</v>
          </cell>
          <cell r="C2020" t="str">
            <v>女</v>
          </cell>
          <cell r="D2020" t="str">
            <v>海洋学院</v>
          </cell>
        </row>
        <row r="2021">
          <cell r="A2021" t="str">
            <v>王国良</v>
          </cell>
          <cell r="B2021" t="str">
            <v>131104</v>
          </cell>
          <cell r="C2021" t="str">
            <v>男</v>
          </cell>
          <cell r="D2021" t="str">
            <v>海洋学院</v>
          </cell>
        </row>
        <row r="2022">
          <cell r="A2022" t="str">
            <v>包红燕</v>
          </cell>
          <cell r="B2022" t="str">
            <v>131107</v>
          </cell>
          <cell r="C2022" t="str">
            <v>女</v>
          </cell>
          <cell r="D2022" t="str">
            <v>海洋学院</v>
          </cell>
        </row>
        <row r="2023">
          <cell r="A2023" t="str">
            <v>孙爱丽</v>
          </cell>
          <cell r="B2023" t="str">
            <v>131109</v>
          </cell>
          <cell r="C2023" t="str">
            <v>女</v>
          </cell>
          <cell r="D2023" t="str">
            <v>海洋学院</v>
          </cell>
        </row>
        <row r="2024">
          <cell r="A2024" t="str">
            <v>谢果凰</v>
          </cell>
          <cell r="B2024" t="str">
            <v>131110</v>
          </cell>
          <cell r="C2024" t="str">
            <v>女</v>
          </cell>
          <cell r="D2024" t="str">
            <v>海洋学院</v>
          </cell>
        </row>
        <row r="2025">
          <cell r="A2025" t="str">
            <v>尹萍</v>
          </cell>
          <cell r="B2025" t="str">
            <v>131111</v>
          </cell>
          <cell r="C2025" t="str">
            <v>女</v>
          </cell>
          <cell r="D2025" t="str">
            <v>海洋学院</v>
          </cell>
        </row>
        <row r="2026">
          <cell r="A2026" t="str">
            <v>史西志</v>
          </cell>
          <cell r="B2026" t="str">
            <v>131115</v>
          </cell>
          <cell r="C2026" t="str">
            <v>男</v>
          </cell>
          <cell r="D2026" t="str">
            <v>海洋学院</v>
          </cell>
        </row>
        <row r="2027">
          <cell r="A2027" t="str">
            <v>邵兴锋</v>
          </cell>
          <cell r="B2027" t="str">
            <v>131117</v>
          </cell>
          <cell r="C2027" t="str">
            <v>男</v>
          </cell>
          <cell r="D2027" t="str">
            <v>海洋学院</v>
          </cell>
        </row>
        <row r="2028">
          <cell r="A2028" t="str">
            <v>李晔</v>
          </cell>
          <cell r="B2028" t="str">
            <v>131118</v>
          </cell>
          <cell r="C2028" t="str">
            <v>女</v>
          </cell>
          <cell r="D2028" t="str">
            <v>海洋学院</v>
          </cell>
        </row>
        <row r="2029">
          <cell r="A2029" t="str">
            <v>朱鹏</v>
          </cell>
          <cell r="B2029" t="str">
            <v>131119</v>
          </cell>
          <cell r="C2029" t="str">
            <v>男</v>
          </cell>
          <cell r="D2029" t="str">
            <v>海洋学院</v>
          </cell>
        </row>
        <row r="2030">
          <cell r="A2030" t="str">
            <v>龚一富</v>
          </cell>
          <cell r="B2030" t="str">
            <v>131201</v>
          </cell>
          <cell r="C2030" t="str">
            <v>男</v>
          </cell>
          <cell r="D2030" t="str">
            <v>海洋学院</v>
          </cell>
        </row>
        <row r="2031">
          <cell r="A2031" t="str">
            <v>谢志浩</v>
          </cell>
          <cell r="B2031" t="str">
            <v>131204</v>
          </cell>
          <cell r="C2031" t="str">
            <v>男</v>
          </cell>
          <cell r="D2031" t="str">
            <v>海洋学院</v>
          </cell>
        </row>
        <row r="2032">
          <cell r="A2032" t="str">
            <v>刘必谦</v>
          </cell>
          <cell r="B2032" t="str">
            <v>131301</v>
          </cell>
          <cell r="C2032" t="str">
            <v>男</v>
          </cell>
          <cell r="D2032" t="str">
            <v>海洋学院</v>
          </cell>
        </row>
        <row r="2033">
          <cell r="A2033" t="str">
            <v>徐善良</v>
          </cell>
          <cell r="B2033" t="str">
            <v>131302</v>
          </cell>
          <cell r="C2033" t="str">
            <v>男</v>
          </cell>
          <cell r="D2033" t="str">
            <v>海洋学院</v>
          </cell>
        </row>
        <row r="2034">
          <cell r="A2034" t="str">
            <v>马斌</v>
          </cell>
          <cell r="B2034" t="str">
            <v>131304</v>
          </cell>
          <cell r="C2034" t="str">
            <v>男</v>
          </cell>
          <cell r="D2034" t="str">
            <v>海洋学院</v>
          </cell>
        </row>
        <row r="2035">
          <cell r="A2035" t="str">
            <v>王亚军</v>
          </cell>
          <cell r="B2035" t="str">
            <v>131305</v>
          </cell>
          <cell r="C2035" t="str">
            <v>男</v>
          </cell>
          <cell r="D2035" t="str">
            <v>海洋学院</v>
          </cell>
        </row>
        <row r="2036">
          <cell r="A2036" t="str">
            <v>骆其君</v>
          </cell>
          <cell r="B2036" t="str">
            <v>131306</v>
          </cell>
          <cell r="C2036" t="str">
            <v>男</v>
          </cell>
          <cell r="D2036" t="str">
            <v>海洋学院</v>
          </cell>
        </row>
        <row r="2037">
          <cell r="A2037" t="str">
            <v>徐继林</v>
          </cell>
          <cell r="B2037" t="str">
            <v>131307</v>
          </cell>
          <cell r="C2037" t="str">
            <v>男</v>
          </cell>
          <cell r="D2037" t="str">
            <v>海洋学院</v>
          </cell>
        </row>
        <row r="2038">
          <cell r="A2038" t="str">
            <v>尤仲杰</v>
          </cell>
          <cell r="B2038" t="str">
            <v>131308</v>
          </cell>
          <cell r="C2038" t="str">
            <v>男</v>
          </cell>
          <cell r="D2038" t="str">
            <v>海洋学院</v>
          </cell>
        </row>
        <row r="2039">
          <cell r="A2039" t="str">
            <v>严小军</v>
          </cell>
          <cell r="B2039" t="str">
            <v>131310</v>
          </cell>
          <cell r="C2039" t="str">
            <v>男</v>
          </cell>
          <cell r="D2039" t="str">
            <v>海洋学院</v>
          </cell>
        </row>
        <row r="2040">
          <cell r="A2040" t="str">
            <v>欧昌荣</v>
          </cell>
          <cell r="B2040" t="str">
            <v>131312</v>
          </cell>
          <cell r="C2040" t="str">
            <v>男</v>
          </cell>
          <cell r="D2040" t="str">
            <v>海洋学院</v>
          </cell>
        </row>
        <row r="2041">
          <cell r="A2041" t="str">
            <v>孙雪</v>
          </cell>
          <cell r="B2041" t="str">
            <v>131313</v>
          </cell>
          <cell r="C2041" t="str">
            <v>女</v>
          </cell>
          <cell r="D2041" t="str">
            <v>海洋学院</v>
          </cell>
        </row>
        <row r="2042">
          <cell r="A2042" t="str">
            <v>张德民</v>
          </cell>
          <cell r="B2042" t="str">
            <v>131314</v>
          </cell>
          <cell r="C2042" t="str">
            <v>男</v>
          </cell>
          <cell r="D2042" t="str">
            <v>海洋学院</v>
          </cell>
        </row>
        <row r="2043">
          <cell r="A2043" t="str">
            <v>陈海敏</v>
          </cell>
          <cell r="B2043" t="str">
            <v>131317</v>
          </cell>
          <cell r="C2043" t="str">
            <v>女</v>
          </cell>
          <cell r="D2043" t="str">
            <v>海洋学院</v>
          </cell>
        </row>
        <row r="2044">
          <cell r="A2044" t="str">
            <v>吴小凯</v>
          </cell>
          <cell r="B2044" t="str">
            <v>131318</v>
          </cell>
          <cell r="C2044" t="str">
            <v>男</v>
          </cell>
          <cell r="D2044" t="str">
            <v>海洋学院</v>
          </cell>
        </row>
        <row r="2045">
          <cell r="A2045" t="str">
            <v>江锦坡</v>
          </cell>
          <cell r="B2045" t="str">
            <v>131401</v>
          </cell>
          <cell r="C2045" t="str">
            <v>男</v>
          </cell>
          <cell r="D2045" t="str">
            <v>海洋学院</v>
          </cell>
        </row>
        <row r="2046">
          <cell r="A2046" t="str">
            <v>金春华</v>
          </cell>
          <cell r="B2046" t="str">
            <v>131402</v>
          </cell>
          <cell r="C2046" t="str">
            <v>男</v>
          </cell>
          <cell r="D2046" t="str">
            <v>海洋学院</v>
          </cell>
        </row>
        <row r="2047">
          <cell r="A2047" t="str">
            <v>李明云</v>
          </cell>
          <cell r="B2047" t="str">
            <v>131403</v>
          </cell>
          <cell r="C2047" t="str">
            <v>男</v>
          </cell>
          <cell r="D2047" t="str">
            <v>海洋学院</v>
          </cell>
        </row>
        <row r="2048">
          <cell r="A2048" t="str">
            <v>邵力</v>
          </cell>
          <cell r="B2048" t="str">
            <v>131405</v>
          </cell>
          <cell r="C2048" t="str">
            <v>男</v>
          </cell>
          <cell r="D2048" t="str">
            <v>海洋学院</v>
          </cell>
        </row>
        <row r="2049">
          <cell r="A2049" t="str">
            <v>孙平跃</v>
          </cell>
          <cell r="B2049" t="str">
            <v>131407</v>
          </cell>
          <cell r="C2049" t="str">
            <v>男</v>
          </cell>
          <cell r="D2049" t="str">
            <v>海洋学院</v>
          </cell>
        </row>
        <row r="2050">
          <cell r="A2050" t="str">
            <v>王春琳</v>
          </cell>
          <cell r="B2050" t="str">
            <v>131408</v>
          </cell>
          <cell r="C2050" t="str">
            <v>男</v>
          </cell>
          <cell r="D2050" t="str">
            <v>海洋学院</v>
          </cell>
        </row>
        <row r="2051">
          <cell r="A2051" t="str">
            <v>王象设</v>
          </cell>
          <cell r="B2051" t="str">
            <v>131409</v>
          </cell>
          <cell r="C2051" t="str">
            <v>男</v>
          </cell>
          <cell r="D2051" t="str">
            <v>海洋学院</v>
          </cell>
        </row>
        <row r="2052">
          <cell r="A2052" t="str">
            <v>王一农</v>
          </cell>
          <cell r="B2052" t="str">
            <v>131410</v>
          </cell>
          <cell r="C2052" t="str">
            <v>男</v>
          </cell>
          <cell r="D2052" t="str">
            <v>海洋学院</v>
          </cell>
        </row>
        <row r="2053">
          <cell r="A2053" t="str">
            <v>徐镇</v>
          </cell>
          <cell r="B2053" t="str">
            <v>131411</v>
          </cell>
          <cell r="C2053" t="str">
            <v>男</v>
          </cell>
          <cell r="D2053" t="str">
            <v>海洋学院</v>
          </cell>
        </row>
        <row r="2054">
          <cell r="A2054" t="str">
            <v>徐如卫</v>
          </cell>
          <cell r="B2054" t="str">
            <v>131412</v>
          </cell>
          <cell r="C2054" t="str">
            <v>男</v>
          </cell>
          <cell r="D2054" t="str">
            <v>海洋学院</v>
          </cell>
        </row>
        <row r="2055">
          <cell r="A2055" t="str">
            <v>薛良义</v>
          </cell>
          <cell r="B2055" t="str">
            <v>131413</v>
          </cell>
          <cell r="C2055" t="str">
            <v>男</v>
          </cell>
          <cell r="D2055" t="str">
            <v>海洋学院</v>
          </cell>
        </row>
        <row r="2056">
          <cell r="A2056" t="str">
            <v>赵青松</v>
          </cell>
          <cell r="B2056" t="str">
            <v>131415</v>
          </cell>
          <cell r="C2056" t="str">
            <v>男</v>
          </cell>
          <cell r="D2056" t="str">
            <v>海洋学院</v>
          </cell>
        </row>
        <row r="2057">
          <cell r="A2057" t="str">
            <v>郑忠明</v>
          </cell>
          <cell r="B2057" t="str">
            <v>131416</v>
          </cell>
          <cell r="C2057" t="str">
            <v>男</v>
          </cell>
          <cell r="D2057" t="str">
            <v>海洋学院</v>
          </cell>
        </row>
        <row r="2058">
          <cell r="A2058" t="str">
            <v>朱冬发</v>
          </cell>
          <cell r="B2058" t="str">
            <v>131417</v>
          </cell>
          <cell r="C2058" t="str">
            <v>男</v>
          </cell>
          <cell r="D2058" t="str">
            <v>海洋学院</v>
          </cell>
        </row>
        <row r="2059">
          <cell r="A2059" t="str">
            <v>朱艺峰</v>
          </cell>
          <cell r="B2059" t="str">
            <v>131418</v>
          </cell>
          <cell r="C2059" t="str">
            <v>男</v>
          </cell>
          <cell r="D2059" t="str">
            <v>海洋学院</v>
          </cell>
        </row>
        <row r="2060">
          <cell r="A2060" t="str">
            <v>竺俊全</v>
          </cell>
          <cell r="B2060" t="str">
            <v>131419</v>
          </cell>
          <cell r="C2060" t="str">
            <v>男</v>
          </cell>
          <cell r="D2060" t="str">
            <v>海洋学院</v>
          </cell>
        </row>
        <row r="2061">
          <cell r="A2061" t="str">
            <v>徐永健</v>
          </cell>
          <cell r="B2061" t="str">
            <v>131421</v>
          </cell>
          <cell r="C2061" t="str">
            <v>男</v>
          </cell>
          <cell r="D2061" t="str">
            <v>海洋学院</v>
          </cell>
        </row>
        <row r="2062">
          <cell r="A2062" t="str">
            <v>李和生</v>
          </cell>
          <cell r="B2062" t="str">
            <v>131501</v>
          </cell>
          <cell r="C2062" t="str">
            <v>男</v>
          </cell>
          <cell r="D2062" t="str">
            <v>海洋学院</v>
          </cell>
        </row>
        <row r="2063">
          <cell r="A2063" t="str">
            <v>娄永江</v>
          </cell>
          <cell r="B2063" t="str">
            <v>131502</v>
          </cell>
          <cell r="C2063" t="str">
            <v>男</v>
          </cell>
          <cell r="D2063" t="str">
            <v>海洋学院</v>
          </cell>
        </row>
        <row r="2064">
          <cell r="A2064" t="str">
            <v>桑卫国</v>
          </cell>
          <cell r="B2064" t="str">
            <v>131503</v>
          </cell>
          <cell r="C2064" t="str">
            <v>男</v>
          </cell>
          <cell r="D2064" t="str">
            <v>海洋学院</v>
          </cell>
        </row>
        <row r="2065">
          <cell r="A2065" t="str">
            <v>王鸿飞</v>
          </cell>
          <cell r="B2065" t="str">
            <v>131505</v>
          </cell>
          <cell r="C2065" t="str">
            <v>男</v>
          </cell>
          <cell r="D2065" t="str">
            <v>海洋学院</v>
          </cell>
        </row>
        <row r="2066">
          <cell r="A2066" t="str">
            <v>吴祖芳</v>
          </cell>
          <cell r="B2066" t="str">
            <v>131506</v>
          </cell>
          <cell r="C2066" t="str">
            <v>男</v>
          </cell>
          <cell r="D2066" t="str">
            <v>海洋学院</v>
          </cell>
        </row>
        <row r="2067">
          <cell r="A2067" t="str">
            <v>徐大伦</v>
          </cell>
          <cell r="B2067" t="str">
            <v>131507</v>
          </cell>
          <cell r="C2067" t="str">
            <v>男</v>
          </cell>
          <cell r="D2067" t="str">
            <v>海洋学院</v>
          </cell>
        </row>
        <row r="2068">
          <cell r="A2068" t="str">
            <v>黄晓春</v>
          </cell>
          <cell r="B2068" t="str">
            <v>131601</v>
          </cell>
          <cell r="C2068" t="str">
            <v>男</v>
          </cell>
          <cell r="D2068" t="str">
            <v>海洋学院</v>
          </cell>
        </row>
        <row r="2069">
          <cell r="A2069" t="str">
            <v>徐年军</v>
          </cell>
          <cell r="B2069" t="str">
            <v>131604</v>
          </cell>
          <cell r="C2069" t="str">
            <v>男</v>
          </cell>
          <cell r="D2069" t="str">
            <v>海洋学院</v>
          </cell>
        </row>
        <row r="2070">
          <cell r="A2070" t="str">
            <v>刘联国</v>
          </cell>
          <cell r="B2070" t="str">
            <v>131605</v>
          </cell>
          <cell r="C2070" t="str">
            <v>男</v>
          </cell>
          <cell r="D2070" t="str">
            <v>海洋学院</v>
          </cell>
        </row>
        <row r="2071">
          <cell r="A2071" t="str">
            <v>陈炯</v>
          </cell>
          <cell r="B2071" t="str">
            <v>131606</v>
          </cell>
          <cell r="C2071" t="str">
            <v>男</v>
          </cell>
          <cell r="D2071" t="str">
            <v>海洋学院</v>
          </cell>
        </row>
        <row r="2072">
          <cell r="A2072" t="str">
            <v>陈相瑞</v>
          </cell>
          <cell r="B2072" t="str">
            <v>131607</v>
          </cell>
          <cell r="C2072" t="str">
            <v>男</v>
          </cell>
          <cell r="D2072" t="str">
            <v>海洋学院</v>
          </cell>
        </row>
        <row r="2073">
          <cell r="A2073" t="str">
            <v>母昌考</v>
          </cell>
          <cell r="B2073" t="str">
            <v>131608</v>
          </cell>
          <cell r="C2073" t="str">
            <v>男</v>
          </cell>
          <cell r="D2073" t="str">
            <v>海洋学院</v>
          </cell>
        </row>
        <row r="2074">
          <cell r="A2074" t="str">
            <v>陆新江</v>
          </cell>
          <cell r="B2074" t="str">
            <v>131609</v>
          </cell>
          <cell r="C2074" t="str">
            <v>男</v>
          </cell>
          <cell r="D2074" t="str">
            <v>海洋学院</v>
          </cell>
        </row>
        <row r="2075">
          <cell r="A2075" t="str">
            <v>潘道东</v>
          </cell>
          <cell r="B2075" t="str">
            <v>131610</v>
          </cell>
          <cell r="C2075" t="str">
            <v>男</v>
          </cell>
          <cell r="D2075" t="str">
            <v>海洋学院</v>
          </cell>
        </row>
        <row r="2076">
          <cell r="A2076" t="str">
            <v>王旭冰</v>
          </cell>
          <cell r="B2076" t="str">
            <v>131611</v>
          </cell>
          <cell r="C2076" t="str">
            <v>男</v>
          </cell>
          <cell r="D2076" t="str">
            <v>海洋学院</v>
          </cell>
        </row>
        <row r="2077">
          <cell r="A2077" t="str">
            <v>徐军方</v>
          </cell>
          <cell r="B2077" t="str">
            <v>131612</v>
          </cell>
          <cell r="C2077" t="str">
            <v>男</v>
          </cell>
          <cell r="D2077" t="str">
            <v>海洋学院</v>
          </cell>
        </row>
        <row r="2078">
          <cell r="A2078" t="str">
            <v>李成华</v>
          </cell>
          <cell r="B2078" t="str">
            <v>131613</v>
          </cell>
          <cell r="C2078" t="str">
            <v>男</v>
          </cell>
          <cell r="D2078" t="str">
            <v>海洋学院</v>
          </cell>
        </row>
        <row r="2079">
          <cell r="A2079" t="str">
            <v>唐道军</v>
          </cell>
          <cell r="B2079" t="str">
            <v>131614</v>
          </cell>
          <cell r="C2079" t="str">
            <v>男</v>
          </cell>
          <cell r="D2079" t="str">
            <v>海洋学院</v>
          </cell>
        </row>
        <row r="2080">
          <cell r="A2080" t="str">
            <v>周歧存</v>
          </cell>
          <cell r="B2080" t="str">
            <v>131615</v>
          </cell>
          <cell r="C2080" t="str">
            <v>男</v>
          </cell>
          <cell r="D2080" t="str">
            <v>海洋学院</v>
          </cell>
        </row>
        <row r="2081">
          <cell r="A2081" t="str">
            <v>曹锦轩</v>
          </cell>
          <cell r="B2081" t="str">
            <v>131616</v>
          </cell>
          <cell r="C2081" t="str">
            <v>男</v>
          </cell>
          <cell r="D2081" t="str">
            <v>海洋学院</v>
          </cell>
        </row>
        <row r="2082">
          <cell r="A2082" t="str">
            <v>何山</v>
          </cell>
          <cell r="B2082" t="str">
            <v>131617</v>
          </cell>
          <cell r="C2082" t="str">
            <v>男</v>
          </cell>
          <cell r="D2082" t="str">
            <v>海洋学院</v>
          </cell>
        </row>
        <row r="2083">
          <cell r="A2083" t="str">
            <v>谢奉军</v>
          </cell>
          <cell r="B2083" t="str">
            <v>131618</v>
          </cell>
          <cell r="C2083" t="str">
            <v>男</v>
          </cell>
          <cell r="D2083" t="str">
            <v>海洋学院</v>
          </cell>
        </row>
        <row r="2084">
          <cell r="A2084" t="str">
            <v>楼乔明</v>
          </cell>
          <cell r="B2084" t="str">
            <v>131619</v>
          </cell>
          <cell r="C2084" t="str">
            <v>男</v>
          </cell>
          <cell r="D2084" t="str">
            <v>海洋学院</v>
          </cell>
        </row>
        <row r="2085">
          <cell r="A2085" t="str">
            <v>李荣华</v>
          </cell>
          <cell r="B2085" t="str">
            <v>131620</v>
          </cell>
          <cell r="C2085" t="str">
            <v>女</v>
          </cell>
          <cell r="D2085" t="str">
            <v>海洋学院</v>
          </cell>
        </row>
        <row r="2086">
          <cell r="A2086" t="str">
            <v>张进杰</v>
          </cell>
          <cell r="B2086" t="str">
            <v>131621</v>
          </cell>
          <cell r="C2086" t="str">
            <v>男</v>
          </cell>
          <cell r="D2086" t="str">
            <v>海洋学院</v>
          </cell>
        </row>
        <row r="2087">
          <cell r="A2087" t="str">
            <v>朱邦科</v>
          </cell>
          <cell r="B2087" t="str">
            <v>131622</v>
          </cell>
          <cell r="C2087" t="str">
            <v>男</v>
          </cell>
          <cell r="D2087" t="str">
            <v>海洋学院</v>
          </cell>
        </row>
        <row r="2088">
          <cell r="A2088" t="str">
            <v>苗亮</v>
          </cell>
          <cell r="B2088" t="str">
            <v>131623</v>
          </cell>
          <cell r="C2088" t="str">
            <v>男</v>
          </cell>
          <cell r="D2088" t="str">
            <v>海洋学院</v>
          </cell>
        </row>
        <row r="2089">
          <cell r="A2089" t="str">
            <v>周前进</v>
          </cell>
          <cell r="B2089" t="str">
            <v>131624</v>
          </cell>
          <cell r="C2089" t="str">
            <v>男</v>
          </cell>
          <cell r="D2089" t="str">
            <v>海洋学院</v>
          </cell>
        </row>
        <row r="2090">
          <cell r="A2090" t="str">
            <v>朱津永</v>
          </cell>
          <cell r="B2090" t="str">
            <v>131625</v>
          </cell>
          <cell r="C2090" t="str">
            <v>男</v>
          </cell>
          <cell r="D2090" t="str">
            <v>海洋学院</v>
          </cell>
        </row>
        <row r="2091">
          <cell r="A2091" t="str">
            <v>钱冬</v>
          </cell>
          <cell r="B2091" t="str">
            <v>131626</v>
          </cell>
          <cell r="C2091" t="str">
            <v>男</v>
          </cell>
          <cell r="D2091" t="str">
            <v>海洋学院</v>
          </cell>
        </row>
        <row r="2092">
          <cell r="A2092" t="str">
            <v>熊金波</v>
          </cell>
          <cell r="B2092" t="str">
            <v>131627</v>
          </cell>
          <cell r="C2092" t="str">
            <v>男</v>
          </cell>
          <cell r="D2092" t="str">
            <v>海洋学院</v>
          </cell>
        </row>
        <row r="2093">
          <cell r="A2093" t="str">
            <v>周君</v>
          </cell>
          <cell r="B2093" t="str">
            <v>131628</v>
          </cell>
          <cell r="C2093" t="str">
            <v>男</v>
          </cell>
          <cell r="D2093" t="str">
            <v>海洋学院</v>
          </cell>
        </row>
        <row r="2094">
          <cell r="A2094" t="str">
            <v>王凯</v>
          </cell>
          <cell r="B2094" t="str">
            <v>131629</v>
          </cell>
          <cell r="C2094" t="str">
            <v>男</v>
          </cell>
          <cell r="D2094" t="str">
            <v>海洋学院</v>
          </cell>
        </row>
        <row r="2095">
          <cell r="A2095" t="str">
            <v>邱晓挺</v>
          </cell>
          <cell r="B2095" t="str">
            <v>131630</v>
          </cell>
          <cell r="C2095" t="str">
            <v>男</v>
          </cell>
          <cell r="D2095" t="str">
            <v>海洋学院</v>
          </cell>
        </row>
        <row r="2096">
          <cell r="A2096" t="str">
            <v>张鑫</v>
          </cell>
          <cell r="B2096" t="str">
            <v>131631</v>
          </cell>
          <cell r="C2096" t="str">
            <v>男</v>
          </cell>
          <cell r="D2096" t="str">
            <v>海洋学院</v>
          </cell>
        </row>
        <row r="2097">
          <cell r="A2097" t="str">
            <v>魏永伟</v>
          </cell>
          <cell r="B2097" t="str">
            <v>131632</v>
          </cell>
          <cell r="C2097" t="str">
            <v>男</v>
          </cell>
          <cell r="D2097" t="str">
            <v>海洋学院</v>
          </cell>
        </row>
        <row r="2098">
          <cell r="A2098" t="str">
            <v>张浩</v>
          </cell>
          <cell r="B2098" t="str">
            <v>131633</v>
          </cell>
          <cell r="C2098" t="str">
            <v>男</v>
          </cell>
          <cell r="D2098" t="str">
            <v>海洋学院</v>
          </cell>
        </row>
        <row r="2099">
          <cell r="A2099" t="str">
            <v>刘连亮</v>
          </cell>
          <cell r="B2099" t="str">
            <v>131634</v>
          </cell>
          <cell r="C2099" t="str">
            <v>男</v>
          </cell>
          <cell r="D2099" t="str">
            <v>海洋学院</v>
          </cell>
        </row>
        <row r="2100">
          <cell r="A2100" t="str">
            <v>黎明</v>
          </cell>
          <cell r="B2100" t="str">
            <v>131635</v>
          </cell>
          <cell r="C2100" t="str">
            <v>男</v>
          </cell>
          <cell r="D2100" t="str">
            <v>海洋学院</v>
          </cell>
        </row>
        <row r="2101">
          <cell r="A2101" t="str">
            <v>陶震</v>
          </cell>
          <cell r="B2101" t="str">
            <v>131636</v>
          </cell>
          <cell r="C2101" t="str">
            <v>男</v>
          </cell>
          <cell r="D2101" t="str">
            <v>海洋学院</v>
          </cell>
        </row>
        <row r="2102">
          <cell r="A2102" t="str">
            <v>王日昕</v>
          </cell>
          <cell r="B2102" t="str">
            <v>131637</v>
          </cell>
          <cell r="C2102" t="str">
            <v>男</v>
          </cell>
          <cell r="D2102" t="str">
            <v>海洋学院</v>
          </cell>
        </row>
        <row r="2103">
          <cell r="A2103" t="str">
            <v>韩庆喜</v>
          </cell>
          <cell r="B2103" t="str">
            <v>131638</v>
          </cell>
          <cell r="C2103" t="str">
            <v>男</v>
          </cell>
          <cell r="D2103" t="str">
            <v>海洋学院</v>
          </cell>
        </row>
        <row r="2104">
          <cell r="A2104" t="str">
            <v>朱世华</v>
          </cell>
          <cell r="B2104" t="str">
            <v>131639</v>
          </cell>
          <cell r="C2104" t="str">
            <v>男</v>
          </cell>
          <cell r="D2104" t="str">
            <v>海洋学院</v>
          </cell>
        </row>
        <row r="2105">
          <cell r="A2105" t="str">
            <v>黄炳炳</v>
          </cell>
          <cell r="B2105" t="str">
            <v>131640</v>
          </cell>
          <cell r="C2105" t="str">
            <v>男</v>
          </cell>
          <cell r="D2105" t="str">
            <v>海洋学院</v>
          </cell>
        </row>
        <row r="2106">
          <cell r="A2106" t="str">
            <v>苗英杰</v>
          </cell>
          <cell r="B2106" t="str">
            <v>131641</v>
          </cell>
          <cell r="C2106" t="str">
            <v>男</v>
          </cell>
          <cell r="D2106" t="str">
            <v>海洋学院</v>
          </cell>
        </row>
        <row r="2107">
          <cell r="A2107" t="str">
            <v>吴振</v>
          </cell>
          <cell r="B2107" t="str">
            <v>131642</v>
          </cell>
          <cell r="C2107" t="str">
            <v>男</v>
          </cell>
          <cell r="D2107" t="str">
            <v>海洋学院</v>
          </cell>
        </row>
        <row r="2108">
          <cell r="A2108" t="str">
            <v>张化俊</v>
          </cell>
          <cell r="B2108" t="str">
            <v>131643</v>
          </cell>
          <cell r="C2108" t="str">
            <v>男</v>
          </cell>
          <cell r="D2108" t="str">
            <v>海洋学院</v>
          </cell>
        </row>
        <row r="2109">
          <cell r="A2109" t="str">
            <v>岑淑儿</v>
          </cell>
          <cell r="B2109" t="str">
            <v>132106</v>
          </cell>
          <cell r="C2109" t="str">
            <v>女</v>
          </cell>
          <cell r="D2109" t="str">
            <v>海洋学院</v>
          </cell>
        </row>
        <row r="2110">
          <cell r="A2110" t="str">
            <v>周旭</v>
          </cell>
          <cell r="B2110" t="str">
            <v>132107</v>
          </cell>
          <cell r="C2110" t="str">
            <v>女</v>
          </cell>
          <cell r="D2110" t="str">
            <v>海洋学院</v>
          </cell>
        </row>
        <row r="2111">
          <cell r="A2111" t="str">
            <v>陆开形</v>
          </cell>
          <cell r="B2111" t="str">
            <v>132201</v>
          </cell>
          <cell r="C2111" t="str">
            <v>女</v>
          </cell>
          <cell r="D2111" t="str">
            <v>海洋学院</v>
          </cell>
        </row>
        <row r="2112">
          <cell r="A2112" t="str">
            <v>倪穗</v>
          </cell>
          <cell r="B2112" t="str">
            <v>132202</v>
          </cell>
          <cell r="C2112" t="str">
            <v>女</v>
          </cell>
          <cell r="D2112" t="str">
            <v>海洋学院</v>
          </cell>
        </row>
        <row r="2113">
          <cell r="A2113" t="str">
            <v>童丽娟</v>
          </cell>
          <cell r="B2113" t="str">
            <v>132203</v>
          </cell>
          <cell r="C2113" t="str">
            <v>女</v>
          </cell>
          <cell r="D2113" t="str">
            <v>海洋学院</v>
          </cell>
        </row>
        <row r="2114">
          <cell r="A2114" t="str">
            <v>叶央芳</v>
          </cell>
          <cell r="B2114" t="str">
            <v>132204</v>
          </cell>
          <cell r="C2114" t="str">
            <v>女</v>
          </cell>
          <cell r="D2114" t="str">
            <v>海洋学院</v>
          </cell>
        </row>
        <row r="2115">
          <cell r="A2115" t="str">
            <v>余红卫</v>
          </cell>
          <cell r="B2115" t="str">
            <v>132205</v>
          </cell>
          <cell r="C2115" t="str">
            <v>男</v>
          </cell>
          <cell r="D2115" t="str">
            <v>海洋学院</v>
          </cell>
        </row>
        <row r="2116">
          <cell r="A2116" t="str">
            <v>赵群芬</v>
          </cell>
          <cell r="B2116" t="str">
            <v>132206</v>
          </cell>
          <cell r="C2116" t="str">
            <v>女</v>
          </cell>
          <cell r="D2116" t="str">
            <v>海洋学院</v>
          </cell>
        </row>
        <row r="2117">
          <cell r="A2117" t="str">
            <v>张春丹</v>
          </cell>
          <cell r="B2117" t="str">
            <v>132217</v>
          </cell>
          <cell r="C2117" t="str">
            <v>女</v>
          </cell>
          <cell r="D2117" t="str">
            <v>海洋学院</v>
          </cell>
        </row>
        <row r="2118">
          <cell r="A2118" t="str">
            <v>苏秀榕</v>
          </cell>
          <cell r="B2118" t="str">
            <v>132301</v>
          </cell>
          <cell r="C2118" t="str">
            <v>女</v>
          </cell>
          <cell r="D2118" t="str">
            <v>海洋学院</v>
          </cell>
        </row>
        <row r="2119">
          <cell r="A2119" t="str">
            <v>杨锐</v>
          </cell>
          <cell r="B2119" t="str">
            <v>132302</v>
          </cell>
          <cell r="C2119" t="str">
            <v>女</v>
          </cell>
          <cell r="D2119" t="str">
            <v>海洋学院</v>
          </cell>
        </row>
        <row r="2120">
          <cell r="A2120" t="str">
            <v>周成旭</v>
          </cell>
          <cell r="B2120" t="str">
            <v>132303</v>
          </cell>
          <cell r="C2120" t="str">
            <v>女</v>
          </cell>
          <cell r="D2120" t="str">
            <v>海洋学院</v>
          </cell>
        </row>
        <row r="2121">
          <cell r="A2121" t="str">
            <v>陈惠群</v>
          </cell>
          <cell r="B2121" t="str">
            <v>132401</v>
          </cell>
          <cell r="C2121" t="str">
            <v>女</v>
          </cell>
          <cell r="D2121" t="str">
            <v>海洋学院</v>
          </cell>
        </row>
        <row r="2122">
          <cell r="A2122" t="str">
            <v>顾晓英</v>
          </cell>
          <cell r="B2122" t="str">
            <v>132402</v>
          </cell>
          <cell r="C2122" t="str">
            <v>女</v>
          </cell>
          <cell r="D2122" t="str">
            <v>海洋学院</v>
          </cell>
        </row>
        <row r="2123">
          <cell r="A2123" t="str">
            <v>蒋霞敏</v>
          </cell>
          <cell r="B2123" t="str">
            <v>132403</v>
          </cell>
          <cell r="C2123" t="str">
            <v>女</v>
          </cell>
          <cell r="D2123" t="str">
            <v>海洋学院</v>
          </cell>
        </row>
        <row r="2124">
          <cell r="A2124" t="str">
            <v>金珊</v>
          </cell>
          <cell r="B2124" t="str">
            <v>132404</v>
          </cell>
          <cell r="C2124" t="str">
            <v>女</v>
          </cell>
          <cell r="D2124" t="str">
            <v>海洋学院</v>
          </cell>
        </row>
        <row r="2125">
          <cell r="A2125" t="str">
            <v>林霞</v>
          </cell>
          <cell r="B2125" t="str">
            <v>132405</v>
          </cell>
          <cell r="C2125" t="str">
            <v>女</v>
          </cell>
          <cell r="D2125" t="str">
            <v>海洋学院</v>
          </cell>
        </row>
        <row r="2126">
          <cell r="A2126" t="str">
            <v>陆彤霞</v>
          </cell>
          <cell r="B2126" t="str">
            <v>132406</v>
          </cell>
          <cell r="C2126" t="str">
            <v>女</v>
          </cell>
          <cell r="D2126" t="str">
            <v>海洋学院</v>
          </cell>
        </row>
        <row r="2127">
          <cell r="A2127" t="str">
            <v>倪海儿</v>
          </cell>
          <cell r="B2127" t="str">
            <v>132407</v>
          </cell>
          <cell r="C2127" t="str">
            <v>女</v>
          </cell>
          <cell r="D2127" t="str">
            <v>海洋学院</v>
          </cell>
        </row>
        <row r="2128">
          <cell r="A2128" t="str">
            <v>钱云霞</v>
          </cell>
          <cell r="B2128" t="str">
            <v>132408</v>
          </cell>
          <cell r="C2128" t="str">
            <v>女</v>
          </cell>
          <cell r="D2128" t="str">
            <v>海洋学院</v>
          </cell>
        </row>
        <row r="2129">
          <cell r="A2129" t="str">
            <v>王丹丽</v>
          </cell>
          <cell r="B2129" t="str">
            <v>132409</v>
          </cell>
          <cell r="C2129" t="str">
            <v>女</v>
          </cell>
          <cell r="D2129" t="str">
            <v>海洋学院</v>
          </cell>
        </row>
        <row r="2130">
          <cell r="A2130" t="str">
            <v>裘迪红</v>
          </cell>
          <cell r="B2130" t="str">
            <v>132501</v>
          </cell>
          <cell r="C2130" t="str">
            <v>女</v>
          </cell>
          <cell r="D2130" t="str">
            <v>海洋学院</v>
          </cell>
        </row>
        <row r="2131">
          <cell r="A2131" t="str">
            <v>翁佩芳</v>
          </cell>
          <cell r="B2131" t="str">
            <v>132503</v>
          </cell>
          <cell r="C2131" t="str">
            <v>女</v>
          </cell>
          <cell r="D2131" t="str">
            <v>海洋学院</v>
          </cell>
        </row>
        <row r="2132">
          <cell r="A2132" t="str">
            <v>杨文鸽</v>
          </cell>
          <cell r="B2132" t="str">
            <v>132504</v>
          </cell>
          <cell r="C2132" t="str">
            <v>女</v>
          </cell>
          <cell r="D2132" t="str">
            <v>海洋学院</v>
          </cell>
        </row>
        <row r="2133">
          <cell r="A2133" t="str">
            <v>庄荣玉</v>
          </cell>
          <cell r="B2133" t="str">
            <v>132506</v>
          </cell>
          <cell r="C2133" t="str">
            <v>女</v>
          </cell>
          <cell r="D2133" t="str">
            <v>海洋学院</v>
          </cell>
        </row>
        <row r="2134">
          <cell r="A2134" t="str">
            <v>孙爱飞</v>
          </cell>
          <cell r="B2134" t="str">
            <v>132507</v>
          </cell>
          <cell r="C2134" t="str">
            <v>女</v>
          </cell>
          <cell r="D2134" t="str">
            <v>海洋学院</v>
          </cell>
        </row>
        <row r="2135">
          <cell r="A2135" t="str">
            <v>徐霄晴</v>
          </cell>
          <cell r="B2135" t="str">
            <v>132508</v>
          </cell>
          <cell r="C2135" t="str">
            <v>女</v>
          </cell>
          <cell r="D2135" t="str">
            <v>海洋学院</v>
          </cell>
        </row>
        <row r="2136">
          <cell r="A2136" t="str">
            <v>周湘池</v>
          </cell>
          <cell r="B2136" t="str">
            <v>132601</v>
          </cell>
          <cell r="C2136" t="str">
            <v>女</v>
          </cell>
          <cell r="D2136" t="str">
            <v>海洋学院</v>
          </cell>
        </row>
        <row r="2137">
          <cell r="A2137" t="str">
            <v>董明敏</v>
          </cell>
          <cell r="B2137" t="str">
            <v>132602</v>
          </cell>
          <cell r="C2137" t="str">
            <v>女</v>
          </cell>
          <cell r="D2137" t="str">
            <v>海洋学院</v>
          </cell>
        </row>
        <row r="2138">
          <cell r="A2138" t="str">
            <v>沈锡权</v>
          </cell>
          <cell r="B2138" t="str">
            <v>132603</v>
          </cell>
          <cell r="C2138" t="str">
            <v>男</v>
          </cell>
          <cell r="D2138" t="str">
            <v>海洋学院</v>
          </cell>
        </row>
        <row r="2139">
          <cell r="A2139" t="str">
            <v>陈寅儿</v>
          </cell>
          <cell r="B2139" t="str">
            <v>132604</v>
          </cell>
          <cell r="C2139" t="str">
            <v>女</v>
          </cell>
          <cell r="D2139" t="str">
            <v>海洋学院</v>
          </cell>
        </row>
        <row r="2140">
          <cell r="A2140" t="str">
            <v>王何瑜</v>
          </cell>
          <cell r="B2140" t="str">
            <v>132605</v>
          </cell>
          <cell r="C2140" t="str">
            <v>女</v>
          </cell>
          <cell r="D2140" t="str">
            <v>海洋学院</v>
          </cell>
        </row>
        <row r="2141">
          <cell r="A2141" t="str">
            <v>李登峰</v>
          </cell>
          <cell r="B2141" t="str">
            <v>132606</v>
          </cell>
          <cell r="C2141" t="str">
            <v>女</v>
          </cell>
          <cell r="D2141" t="str">
            <v>海洋学院</v>
          </cell>
        </row>
        <row r="2142">
          <cell r="A2142" t="str">
            <v>史雨红</v>
          </cell>
          <cell r="B2142" t="str">
            <v>132607</v>
          </cell>
          <cell r="C2142" t="str">
            <v>女</v>
          </cell>
          <cell r="D2142" t="str">
            <v>海洋学院</v>
          </cell>
        </row>
        <row r="2143">
          <cell r="A2143" t="str">
            <v>金海晓</v>
          </cell>
          <cell r="B2143" t="str">
            <v>132608</v>
          </cell>
          <cell r="C2143" t="str">
            <v>女</v>
          </cell>
          <cell r="D2143" t="str">
            <v>海洋学院</v>
          </cell>
        </row>
        <row r="2144">
          <cell r="A2144" t="str">
            <v>汤海青</v>
          </cell>
          <cell r="B2144" t="str">
            <v>132610</v>
          </cell>
          <cell r="C2144" t="str">
            <v>女</v>
          </cell>
          <cell r="D2144" t="str">
            <v>海洋学院</v>
          </cell>
        </row>
        <row r="2145">
          <cell r="A2145" t="str">
            <v>郭安南</v>
          </cell>
          <cell r="B2145" t="str">
            <v>132611</v>
          </cell>
          <cell r="C2145" t="str">
            <v>女</v>
          </cell>
          <cell r="D2145" t="str">
            <v>海洋学院</v>
          </cell>
        </row>
        <row r="2146">
          <cell r="A2146" t="str">
            <v>陈娟娟</v>
          </cell>
          <cell r="B2146" t="str">
            <v>132612</v>
          </cell>
          <cell r="C2146" t="str">
            <v>女</v>
          </cell>
          <cell r="D2146" t="str">
            <v>海洋学院</v>
          </cell>
        </row>
        <row r="2147">
          <cell r="A2147" t="str">
            <v>候云丹</v>
          </cell>
          <cell r="B2147" t="str">
            <v>132613</v>
          </cell>
          <cell r="C2147" t="str">
            <v>女</v>
          </cell>
          <cell r="D2147" t="str">
            <v>海洋学院</v>
          </cell>
        </row>
        <row r="2148">
          <cell r="A2148" t="str">
            <v>卢佳芳</v>
          </cell>
          <cell r="B2148" t="str">
            <v>132614</v>
          </cell>
          <cell r="C2148" t="str">
            <v>女</v>
          </cell>
          <cell r="D2148" t="str">
            <v>海洋学院</v>
          </cell>
        </row>
        <row r="2149">
          <cell r="A2149" t="str">
            <v>曾小群</v>
          </cell>
          <cell r="B2149" t="str">
            <v>132615</v>
          </cell>
          <cell r="C2149" t="str">
            <v>女</v>
          </cell>
          <cell r="D2149" t="str">
            <v>海洋学院</v>
          </cell>
        </row>
        <row r="2150">
          <cell r="A2150" t="str">
            <v>裘琼芬</v>
          </cell>
          <cell r="B2150" t="str">
            <v>132616</v>
          </cell>
          <cell r="C2150" t="str">
            <v>女</v>
          </cell>
          <cell r="D2150" t="str">
            <v>海洋学院</v>
          </cell>
        </row>
        <row r="2151">
          <cell r="A2151" t="str">
            <v>蒋莹</v>
          </cell>
          <cell r="B2151" t="str">
            <v>132617</v>
          </cell>
          <cell r="C2151" t="str">
            <v>女</v>
          </cell>
          <cell r="D2151" t="str">
            <v>海洋学院</v>
          </cell>
        </row>
        <row r="2152">
          <cell r="A2152" t="str">
            <v>宋微微</v>
          </cell>
          <cell r="B2152" t="str">
            <v>132618</v>
          </cell>
          <cell r="C2152" t="str">
            <v>女</v>
          </cell>
          <cell r="D2152" t="str">
            <v>海洋学院</v>
          </cell>
        </row>
        <row r="2153">
          <cell r="A2153" t="str">
            <v>李长红</v>
          </cell>
          <cell r="B2153" t="str">
            <v>132619</v>
          </cell>
          <cell r="C2153" t="str">
            <v>女</v>
          </cell>
          <cell r="D2153" t="str">
            <v>海洋学院</v>
          </cell>
        </row>
        <row r="2154">
          <cell r="A2154" t="str">
            <v>段雪梅</v>
          </cell>
          <cell r="B2154" t="str">
            <v>132620</v>
          </cell>
          <cell r="C2154" t="str">
            <v>女</v>
          </cell>
          <cell r="D2154" t="str">
            <v>海洋学院</v>
          </cell>
        </row>
        <row r="2155">
          <cell r="A2155" t="str">
            <v>詹萍萍</v>
          </cell>
          <cell r="B2155" t="str">
            <v>132621</v>
          </cell>
          <cell r="C2155" t="str">
            <v>女</v>
          </cell>
          <cell r="D2155" t="str">
            <v>海洋学院</v>
          </cell>
        </row>
        <row r="2156">
          <cell r="A2156" t="str">
            <v>许凤</v>
          </cell>
          <cell r="B2156" t="str">
            <v>132622</v>
          </cell>
          <cell r="C2156" t="str">
            <v>女</v>
          </cell>
          <cell r="D2156" t="str">
            <v>海洋学院</v>
          </cell>
        </row>
        <row r="2157">
          <cell r="A2157" t="str">
            <v>周素明</v>
          </cell>
          <cell r="B2157" t="str">
            <v>132623</v>
          </cell>
          <cell r="C2157" t="str">
            <v>女</v>
          </cell>
          <cell r="D2157" t="str">
            <v>海洋学院</v>
          </cell>
        </row>
        <row r="2158">
          <cell r="A2158" t="str">
            <v>章丽</v>
          </cell>
          <cell r="B2158" t="str">
            <v>132624</v>
          </cell>
          <cell r="C2158" t="str">
            <v>女</v>
          </cell>
          <cell r="D2158" t="str">
            <v>海洋学院</v>
          </cell>
        </row>
        <row r="2159">
          <cell r="A2159" t="str">
            <v>韩艳辉</v>
          </cell>
          <cell r="B2159" t="str">
            <v>132625</v>
          </cell>
          <cell r="C2159" t="str">
            <v>女</v>
          </cell>
          <cell r="D2159" t="str">
            <v>海洋学院</v>
          </cell>
        </row>
        <row r="2160">
          <cell r="A2160" t="str">
            <v>吴琳华</v>
          </cell>
          <cell r="B2160" t="str">
            <v>132626</v>
          </cell>
          <cell r="C2160" t="str">
            <v>女</v>
          </cell>
          <cell r="D2160" t="str">
            <v>海洋学院</v>
          </cell>
        </row>
        <row r="2161">
          <cell r="A2161" t="str">
            <v>张金荣</v>
          </cell>
          <cell r="B2161" t="str">
            <v>132627</v>
          </cell>
          <cell r="C2161" t="str">
            <v>女</v>
          </cell>
          <cell r="D2161" t="str">
            <v>海洋学院</v>
          </cell>
        </row>
        <row r="2162">
          <cell r="A2162" t="str">
            <v>孙杨赢</v>
          </cell>
          <cell r="B2162" t="str">
            <v>132628</v>
          </cell>
          <cell r="C2162" t="str">
            <v>女</v>
          </cell>
          <cell r="D2162" t="str">
            <v>海洋学院</v>
          </cell>
        </row>
        <row r="2163">
          <cell r="A2163" t="str">
            <v>刘晓</v>
          </cell>
          <cell r="B2163" t="str">
            <v>132629</v>
          </cell>
          <cell r="C2163" t="str">
            <v>女</v>
          </cell>
          <cell r="D2163" t="str">
            <v>海洋学院</v>
          </cell>
        </row>
        <row r="2164">
          <cell r="A2164" t="str">
            <v>房沙沙</v>
          </cell>
          <cell r="B2164" t="str">
            <v>132630</v>
          </cell>
          <cell r="C2164" t="str">
            <v>女</v>
          </cell>
          <cell r="D2164" t="str">
            <v>海洋学院</v>
          </cell>
        </row>
        <row r="2165">
          <cell r="A2165" t="str">
            <v>朱竹君</v>
          </cell>
          <cell r="B2165" t="str">
            <v>132631</v>
          </cell>
          <cell r="C2165" t="str">
            <v>女</v>
          </cell>
          <cell r="D2165" t="str">
            <v>海洋学院</v>
          </cell>
        </row>
        <row r="2166">
          <cell r="A2166" t="str">
            <v>李艳</v>
          </cell>
          <cell r="B2166" t="str">
            <v>132632</v>
          </cell>
          <cell r="C2166" t="str">
            <v>女</v>
          </cell>
          <cell r="D2166" t="str">
            <v>海洋学院</v>
          </cell>
        </row>
        <row r="2167">
          <cell r="A2167" t="str">
            <v>邓方</v>
          </cell>
          <cell r="B2167" t="str">
            <v>132633</v>
          </cell>
          <cell r="C2167" t="str">
            <v>女</v>
          </cell>
          <cell r="D2167" t="str">
            <v>海洋学院</v>
          </cell>
        </row>
        <row r="2168">
          <cell r="A2168" t="str">
            <v>张卫卫</v>
          </cell>
          <cell r="B2168" t="str">
            <v>132634</v>
          </cell>
          <cell r="C2168" t="str">
            <v>女</v>
          </cell>
          <cell r="D2168" t="str">
            <v>海洋学院</v>
          </cell>
        </row>
        <row r="2169">
          <cell r="A2169" t="str">
            <v>李亚鹤</v>
          </cell>
          <cell r="B2169" t="str">
            <v>132635</v>
          </cell>
          <cell r="C2169" t="str">
            <v>女</v>
          </cell>
          <cell r="D2169" t="str">
            <v>海洋学院</v>
          </cell>
        </row>
        <row r="2170">
          <cell r="A2170" t="str">
            <v>张琳</v>
          </cell>
          <cell r="B2170" t="str">
            <v>132636</v>
          </cell>
          <cell r="C2170" t="str">
            <v>女</v>
          </cell>
          <cell r="D2170" t="str">
            <v>海洋学院</v>
          </cell>
        </row>
        <row r="2171">
          <cell r="A2171" t="str">
            <v>丁沃娜</v>
          </cell>
          <cell r="B2171" t="str">
            <v>132637</v>
          </cell>
          <cell r="C2171" t="str">
            <v>女</v>
          </cell>
          <cell r="D2171" t="str">
            <v>海洋学院</v>
          </cell>
        </row>
        <row r="2172">
          <cell r="A2172" t="str">
            <v>高晓兰</v>
          </cell>
          <cell r="B2172" t="str">
            <v>132638</v>
          </cell>
          <cell r="C2172" t="str">
            <v>女</v>
          </cell>
          <cell r="D2172" t="str">
            <v>海洋学院</v>
          </cell>
        </row>
        <row r="2173">
          <cell r="A2173" t="str">
            <v>侯聪聪</v>
          </cell>
          <cell r="B2173" t="str">
            <v>132640</v>
          </cell>
          <cell r="C2173" t="str">
            <v>女</v>
          </cell>
          <cell r="D2173" t="str">
            <v>海洋学院</v>
          </cell>
        </row>
        <row r="2174">
          <cell r="A2174" t="str">
            <v>聂力</v>
          </cell>
          <cell r="B2174" t="str">
            <v>132641</v>
          </cell>
          <cell r="C2174" t="str">
            <v>女</v>
          </cell>
          <cell r="D2174" t="str">
            <v>海洋学院</v>
          </cell>
        </row>
        <row r="2175">
          <cell r="A2175" t="str">
            <v>魏雁平</v>
          </cell>
          <cell r="B2175" t="str">
            <v>172311</v>
          </cell>
          <cell r="C2175" t="str">
            <v>女</v>
          </cell>
          <cell r="D2175" t="str">
            <v>海洋学院</v>
          </cell>
        </row>
        <row r="2176">
          <cell r="A2176" t="str">
            <v>王磊</v>
          </cell>
          <cell r="B2176" t="str">
            <v>011605</v>
          </cell>
          <cell r="C2176" t="str">
            <v>男</v>
          </cell>
          <cell r="D2176" t="str">
            <v>医学院</v>
          </cell>
        </row>
        <row r="2177">
          <cell r="A2177" t="str">
            <v>骆巧凤</v>
          </cell>
          <cell r="B2177" t="str">
            <v>072446</v>
          </cell>
          <cell r="C2177" t="str">
            <v>女</v>
          </cell>
          <cell r="D2177" t="str">
            <v>医学院</v>
          </cell>
        </row>
        <row r="2178">
          <cell r="A2178" t="str">
            <v>竺亚斌</v>
          </cell>
          <cell r="B2178" t="str">
            <v>082133</v>
          </cell>
          <cell r="C2178" t="str">
            <v>女</v>
          </cell>
          <cell r="D2178" t="str">
            <v>医学院</v>
          </cell>
        </row>
        <row r="2179">
          <cell r="A2179" t="str">
            <v>汪霞玺</v>
          </cell>
          <cell r="B2179" t="str">
            <v>132108</v>
          </cell>
          <cell r="C2179" t="str">
            <v>女</v>
          </cell>
          <cell r="D2179" t="str">
            <v>医学院</v>
          </cell>
        </row>
        <row r="2180">
          <cell r="A2180" t="str">
            <v>汪霞玺</v>
          </cell>
          <cell r="B2180" t="str">
            <v>132108</v>
          </cell>
          <cell r="C2180" t="str">
            <v>女</v>
          </cell>
          <cell r="D2180" t="str">
            <v>医学院</v>
          </cell>
        </row>
        <row r="2181">
          <cell r="A2181" t="str">
            <v>尹维刚</v>
          </cell>
          <cell r="B2181" t="str">
            <v>141101</v>
          </cell>
          <cell r="C2181" t="str">
            <v>男</v>
          </cell>
          <cell r="D2181" t="str">
            <v>医学院</v>
          </cell>
        </row>
        <row r="2182">
          <cell r="A2182" t="str">
            <v>郭俊明</v>
          </cell>
          <cell r="B2182" t="str">
            <v>141103</v>
          </cell>
          <cell r="C2182" t="str">
            <v>男</v>
          </cell>
          <cell r="D2182" t="str">
            <v>医学院</v>
          </cell>
        </row>
        <row r="2183">
          <cell r="A2183" t="str">
            <v>汤治元</v>
          </cell>
          <cell r="B2183" t="str">
            <v>141104</v>
          </cell>
          <cell r="C2183" t="str">
            <v>男</v>
          </cell>
          <cell r="D2183" t="str">
            <v>医学院</v>
          </cell>
        </row>
        <row r="2184">
          <cell r="A2184" t="str">
            <v>马青</v>
          </cell>
          <cell r="B2184" t="str">
            <v>141112</v>
          </cell>
          <cell r="C2184" t="str">
            <v>男</v>
          </cell>
          <cell r="D2184" t="str">
            <v>医学院</v>
          </cell>
        </row>
        <row r="2185">
          <cell r="A2185" t="str">
            <v>柳建发</v>
          </cell>
          <cell r="B2185" t="str">
            <v>141113</v>
          </cell>
          <cell r="C2185" t="str">
            <v>男</v>
          </cell>
          <cell r="D2185" t="str">
            <v>医学院</v>
          </cell>
        </row>
        <row r="2186">
          <cell r="A2186" t="str">
            <v>卓仁杰</v>
          </cell>
          <cell r="B2186" t="str">
            <v>141116</v>
          </cell>
          <cell r="C2186" t="str">
            <v>男</v>
          </cell>
          <cell r="D2186" t="str">
            <v>医学院</v>
          </cell>
        </row>
        <row r="2187">
          <cell r="A2187" t="str">
            <v>邢文华</v>
          </cell>
          <cell r="B2187" t="str">
            <v>141117</v>
          </cell>
          <cell r="C2187" t="str">
            <v>男</v>
          </cell>
          <cell r="D2187" t="str">
            <v>医学院</v>
          </cell>
        </row>
        <row r="2188">
          <cell r="A2188" t="str">
            <v>刘玉新</v>
          </cell>
          <cell r="B2188" t="str">
            <v>141118</v>
          </cell>
          <cell r="C2188" t="str">
            <v>男</v>
          </cell>
          <cell r="D2188" t="str">
            <v>医学院</v>
          </cell>
        </row>
        <row r="2189">
          <cell r="A2189" t="str">
            <v>林荣</v>
          </cell>
          <cell r="B2189" t="str">
            <v>141119</v>
          </cell>
          <cell r="C2189" t="str">
            <v>男</v>
          </cell>
          <cell r="D2189" t="str">
            <v>医学院</v>
          </cell>
        </row>
        <row r="2190">
          <cell r="A2190" t="str">
            <v>杨国君</v>
          </cell>
          <cell r="B2190" t="str">
            <v>141121</v>
          </cell>
          <cell r="C2190" t="str">
            <v>男</v>
          </cell>
          <cell r="D2190" t="str">
            <v>医学院</v>
          </cell>
        </row>
        <row r="2191">
          <cell r="A2191" t="str">
            <v>陈晓敏</v>
          </cell>
          <cell r="B2191" t="str">
            <v>141123</v>
          </cell>
          <cell r="C2191" t="str">
            <v>男</v>
          </cell>
          <cell r="D2191" t="str">
            <v>医学院</v>
          </cell>
        </row>
        <row r="2192">
          <cell r="A2192" t="str">
            <v>张海生</v>
          </cell>
          <cell r="B2192" t="str">
            <v>141124</v>
          </cell>
          <cell r="C2192" t="str">
            <v>男</v>
          </cell>
          <cell r="D2192" t="str">
            <v>医学院</v>
          </cell>
        </row>
        <row r="2193">
          <cell r="A2193" t="str">
            <v>陆才德</v>
          </cell>
          <cell r="B2193" t="str">
            <v>141125</v>
          </cell>
          <cell r="C2193" t="str">
            <v>男</v>
          </cell>
          <cell r="D2193" t="str">
            <v>医学院</v>
          </cell>
        </row>
        <row r="2194">
          <cell r="A2194" t="str">
            <v>曹树立</v>
          </cell>
          <cell r="B2194" t="str">
            <v>141126</v>
          </cell>
          <cell r="C2194" t="str">
            <v>男</v>
          </cell>
          <cell r="D2194" t="str">
            <v>医学院</v>
          </cell>
        </row>
        <row r="2195">
          <cell r="A2195" t="str">
            <v>沈志森</v>
          </cell>
          <cell r="B2195" t="str">
            <v>141128</v>
          </cell>
          <cell r="C2195" t="str">
            <v>男</v>
          </cell>
          <cell r="D2195" t="str">
            <v>医学院</v>
          </cell>
        </row>
        <row r="2196">
          <cell r="A2196" t="str">
            <v>庞清江</v>
          </cell>
          <cell r="B2196" t="str">
            <v>141130</v>
          </cell>
          <cell r="C2196" t="str">
            <v>男</v>
          </cell>
          <cell r="D2196" t="str">
            <v>医学院</v>
          </cell>
        </row>
        <row r="2197">
          <cell r="A2197" t="str">
            <v>冯永铭</v>
          </cell>
          <cell r="B2197" t="str">
            <v>141131</v>
          </cell>
          <cell r="C2197" t="str">
            <v>男</v>
          </cell>
          <cell r="D2197" t="str">
            <v>医学院</v>
          </cell>
        </row>
        <row r="2198">
          <cell r="A2198" t="str">
            <v>张元奎</v>
          </cell>
          <cell r="B2198" t="str">
            <v>141132</v>
          </cell>
          <cell r="C2198" t="str">
            <v>男</v>
          </cell>
          <cell r="D2198" t="str">
            <v>医学院</v>
          </cell>
        </row>
        <row r="2199">
          <cell r="A2199" t="str">
            <v>于宏升</v>
          </cell>
          <cell r="B2199" t="str">
            <v>141135</v>
          </cell>
          <cell r="C2199" t="str">
            <v>男</v>
          </cell>
          <cell r="D2199" t="str">
            <v>医学院</v>
          </cell>
        </row>
        <row r="2200">
          <cell r="A2200" t="str">
            <v>韦登明</v>
          </cell>
          <cell r="B2200" t="str">
            <v>141137</v>
          </cell>
          <cell r="C2200" t="str">
            <v>男</v>
          </cell>
          <cell r="D2200" t="str">
            <v>医学院</v>
          </cell>
        </row>
        <row r="2201">
          <cell r="A2201" t="str">
            <v>宋甫春</v>
          </cell>
          <cell r="B2201" t="str">
            <v>141138</v>
          </cell>
          <cell r="C2201" t="str">
            <v>男</v>
          </cell>
          <cell r="D2201" t="str">
            <v>医学院</v>
          </cell>
        </row>
        <row r="2202">
          <cell r="A2202" t="str">
            <v>沈其君</v>
          </cell>
          <cell r="B2202" t="str">
            <v>141145</v>
          </cell>
          <cell r="C2202" t="str">
            <v>男</v>
          </cell>
          <cell r="D2202" t="str">
            <v>医学院</v>
          </cell>
        </row>
        <row r="2203">
          <cell r="A2203" t="str">
            <v>史尧胜</v>
          </cell>
          <cell r="B2203" t="str">
            <v>141148</v>
          </cell>
          <cell r="C2203" t="str">
            <v>男</v>
          </cell>
          <cell r="D2203" t="str">
            <v>医学院</v>
          </cell>
        </row>
        <row r="2204">
          <cell r="A2204" t="str">
            <v>曾新力</v>
          </cell>
          <cell r="B2204" t="str">
            <v>141149</v>
          </cell>
          <cell r="C2204" t="str">
            <v>男</v>
          </cell>
          <cell r="D2204" t="str">
            <v>医学院</v>
          </cell>
        </row>
        <row r="2205">
          <cell r="A2205" t="str">
            <v>唐世雄</v>
          </cell>
          <cell r="B2205" t="str">
            <v>141150</v>
          </cell>
          <cell r="C2205" t="str">
            <v>男</v>
          </cell>
          <cell r="D2205" t="str">
            <v>医学院</v>
          </cell>
        </row>
        <row r="2206">
          <cell r="A2206" t="str">
            <v>李幼华</v>
          </cell>
          <cell r="B2206" t="str">
            <v>141151</v>
          </cell>
          <cell r="C2206" t="str">
            <v>男</v>
          </cell>
          <cell r="D2206" t="str">
            <v>医学院</v>
          </cell>
        </row>
        <row r="2207">
          <cell r="A2207" t="str">
            <v>徐明</v>
          </cell>
          <cell r="B2207" t="str">
            <v>141152</v>
          </cell>
          <cell r="C2207" t="str">
            <v>男</v>
          </cell>
          <cell r="D2207" t="str">
            <v>医学院</v>
          </cell>
        </row>
        <row r="2208">
          <cell r="A2208" t="str">
            <v>高翔</v>
          </cell>
          <cell r="B2208" t="str">
            <v>141153</v>
          </cell>
          <cell r="C2208" t="str">
            <v>男</v>
          </cell>
          <cell r="D2208" t="str">
            <v>医学院</v>
          </cell>
        </row>
        <row r="2209">
          <cell r="A2209" t="str">
            <v>吴宇飞</v>
          </cell>
          <cell r="B2209" t="str">
            <v>141155</v>
          </cell>
          <cell r="C2209" t="str">
            <v>女</v>
          </cell>
          <cell r="D2209" t="str">
            <v>医学院</v>
          </cell>
        </row>
        <row r="2210">
          <cell r="A2210" t="str">
            <v>黄求理</v>
          </cell>
          <cell r="B2210" t="str">
            <v>141156</v>
          </cell>
          <cell r="C2210" t="str">
            <v>男</v>
          </cell>
          <cell r="D2210" t="str">
            <v>医学院</v>
          </cell>
        </row>
        <row r="2211">
          <cell r="A2211" t="str">
            <v>王占华</v>
          </cell>
          <cell r="B2211" t="str">
            <v>141157</v>
          </cell>
          <cell r="C2211" t="str">
            <v>男</v>
          </cell>
          <cell r="D2211" t="str">
            <v>医学院</v>
          </cell>
        </row>
        <row r="2212">
          <cell r="A2212" t="str">
            <v>郑京</v>
          </cell>
          <cell r="B2212" t="str">
            <v>141159</v>
          </cell>
          <cell r="C2212" t="str">
            <v>男</v>
          </cell>
          <cell r="D2212" t="str">
            <v>医学院</v>
          </cell>
        </row>
        <row r="2213">
          <cell r="A2213" t="str">
            <v>王胜煌</v>
          </cell>
          <cell r="B2213" t="str">
            <v>141160</v>
          </cell>
          <cell r="C2213" t="str">
            <v>男</v>
          </cell>
          <cell r="D2213" t="str">
            <v>医学院</v>
          </cell>
        </row>
        <row r="2214">
          <cell r="A2214" t="str">
            <v>葛世俊</v>
          </cell>
          <cell r="B2214" t="str">
            <v>141161</v>
          </cell>
          <cell r="C2214" t="str">
            <v>男</v>
          </cell>
          <cell r="D2214" t="str">
            <v>医学院</v>
          </cell>
        </row>
        <row r="2215">
          <cell r="A2215" t="str">
            <v>江隆福</v>
          </cell>
          <cell r="B2215" t="str">
            <v>141162</v>
          </cell>
          <cell r="C2215" t="str">
            <v>男</v>
          </cell>
          <cell r="D2215" t="str">
            <v>医学院</v>
          </cell>
        </row>
        <row r="2216">
          <cell r="A2216" t="str">
            <v>董海波</v>
          </cell>
          <cell r="B2216" t="str">
            <v>141163</v>
          </cell>
          <cell r="C2216" t="str">
            <v>男</v>
          </cell>
          <cell r="D2216" t="str">
            <v>医学院</v>
          </cell>
        </row>
        <row r="2217">
          <cell r="A2217" t="str">
            <v>高树贵</v>
          </cell>
          <cell r="B2217" t="str">
            <v>141164</v>
          </cell>
          <cell r="C2217" t="str">
            <v>男</v>
          </cell>
          <cell r="D2217" t="str">
            <v>医学院</v>
          </cell>
        </row>
        <row r="2218">
          <cell r="A2218" t="str">
            <v>史波宁</v>
          </cell>
          <cell r="B2218" t="str">
            <v>141165</v>
          </cell>
          <cell r="C2218" t="str">
            <v>男</v>
          </cell>
          <cell r="D2218" t="str">
            <v>医学院</v>
          </cell>
        </row>
        <row r="2219">
          <cell r="A2219" t="str">
            <v>龚朝辉</v>
          </cell>
          <cell r="B2219" t="str">
            <v>141166</v>
          </cell>
          <cell r="C2219" t="str">
            <v>男</v>
          </cell>
          <cell r="D2219" t="str">
            <v>医学院</v>
          </cell>
        </row>
        <row r="2220">
          <cell r="A2220" t="str">
            <v>夏兆雄</v>
          </cell>
          <cell r="B2220" t="str">
            <v>141167</v>
          </cell>
          <cell r="C2220" t="str">
            <v>女</v>
          </cell>
          <cell r="D2220" t="str">
            <v>医学院</v>
          </cell>
        </row>
        <row r="2221">
          <cell r="A2221" t="str">
            <v>张更荣</v>
          </cell>
          <cell r="B2221" t="str">
            <v>141168</v>
          </cell>
          <cell r="C2221" t="str">
            <v>男</v>
          </cell>
          <cell r="D2221" t="str">
            <v>医学院</v>
          </cell>
        </row>
        <row r="2222">
          <cell r="A2222" t="str">
            <v>黄涛</v>
          </cell>
          <cell r="B2222" t="str">
            <v>141169</v>
          </cell>
          <cell r="C2222" t="str">
            <v>男</v>
          </cell>
          <cell r="D2222" t="str">
            <v>医学院</v>
          </cell>
        </row>
        <row r="2223">
          <cell r="A2223" t="str">
            <v>邓在春</v>
          </cell>
          <cell r="B2223" t="str">
            <v>141171</v>
          </cell>
          <cell r="C2223" t="str">
            <v>男</v>
          </cell>
          <cell r="D2223" t="str">
            <v>医学院</v>
          </cell>
        </row>
        <row r="2224">
          <cell r="A2224" t="str">
            <v>史增元</v>
          </cell>
          <cell r="B2224" t="str">
            <v>141172</v>
          </cell>
          <cell r="C2224" t="str">
            <v>男</v>
          </cell>
          <cell r="D2224" t="str">
            <v>医学院</v>
          </cell>
        </row>
        <row r="2225">
          <cell r="A2225" t="str">
            <v>王钦文</v>
          </cell>
          <cell r="B2225" t="str">
            <v>141173</v>
          </cell>
          <cell r="C2225" t="str">
            <v>男</v>
          </cell>
          <cell r="D2225" t="str">
            <v>医学院</v>
          </cell>
        </row>
        <row r="2226">
          <cell r="A2226" t="str">
            <v>刘忠</v>
          </cell>
          <cell r="B2226" t="str">
            <v>141174</v>
          </cell>
          <cell r="C2226" t="str">
            <v>男</v>
          </cell>
          <cell r="D2226" t="str">
            <v>医学院</v>
          </cell>
        </row>
        <row r="2227">
          <cell r="A2227" t="str">
            <v>刘爱明</v>
          </cell>
          <cell r="B2227" t="str">
            <v>141175</v>
          </cell>
          <cell r="C2227" t="str">
            <v>男</v>
          </cell>
          <cell r="D2227" t="str">
            <v>医学院</v>
          </cell>
        </row>
        <row r="2228">
          <cell r="A2228" t="str">
            <v>何群慧</v>
          </cell>
          <cell r="B2228" t="str">
            <v>141176</v>
          </cell>
          <cell r="C2228" t="str">
            <v>男</v>
          </cell>
          <cell r="D2228" t="str">
            <v>医学院</v>
          </cell>
        </row>
        <row r="2229">
          <cell r="A2229" t="str">
            <v>朗岳明</v>
          </cell>
          <cell r="B2229" t="str">
            <v>141177</v>
          </cell>
          <cell r="C2229" t="str">
            <v>男</v>
          </cell>
          <cell r="D2229" t="str">
            <v>医学院</v>
          </cell>
        </row>
        <row r="2230">
          <cell r="A2230" t="str">
            <v>陆建猛</v>
          </cell>
          <cell r="B2230" t="str">
            <v>141178</v>
          </cell>
          <cell r="C2230" t="str">
            <v>男</v>
          </cell>
          <cell r="D2230" t="str">
            <v>医学院</v>
          </cell>
        </row>
        <row r="2231">
          <cell r="A2231" t="str">
            <v>赵鑫</v>
          </cell>
          <cell r="B2231" t="str">
            <v>141179</v>
          </cell>
          <cell r="C2231" t="str">
            <v>男</v>
          </cell>
          <cell r="D2231" t="str">
            <v>医学院</v>
          </cell>
        </row>
        <row r="2232">
          <cell r="A2232" t="str">
            <v>崔武庚</v>
          </cell>
          <cell r="B2232" t="str">
            <v>141180</v>
          </cell>
          <cell r="C2232" t="str">
            <v>男</v>
          </cell>
          <cell r="D2232" t="str">
            <v>医学院</v>
          </cell>
        </row>
        <row r="2233">
          <cell r="A2233" t="str">
            <v>钟久昌</v>
          </cell>
          <cell r="B2233" t="str">
            <v>141181</v>
          </cell>
          <cell r="C2233" t="str">
            <v>男</v>
          </cell>
          <cell r="D2233" t="str">
            <v>医学院</v>
          </cell>
        </row>
        <row r="2234">
          <cell r="A2234" t="str">
            <v>缪起龙</v>
          </cell>
          <cell r="B2234" t="str">
            <v>141182</v>
          </cell>
          <cell r="C2234" t="str">
            <v>男</v>
          </cell>
          <cell r="D2234" t="str">
            <v>医学院</v>
          </cell>
        </row>
        <row r="2235">
          <cell r="A2235" t="str">
            <v>董长征</v>
          </cell>
          <cell r="B2235" t="str">
            <v>141184</v>
          </cell>
          <cell r="C2235" t="str">
            <v>男</v>
          </cell>
          <cell r="D2235" t="str">
            <v>医学院</v>
          </cell>
        </row>
        <row r="2236">
          <cell r="A2236" t="str">
            <v>徐进_2</v>
          </cell>
          <cell r="B2236" t="str">
            <v>141185</v>
          </cell>
          <cell r="C2236" t="str">
            <v>男</v>
          </cell>
          <cell r="D2236" t="str">
            <v>医学院</v>
          </cell>
        </row>
        <row r="2237">
          <cell r="A2237" t="str">
            <v>许幼峰</v>
          </cell>
          <cell r="B2237" t="str">
            <v>141186</v>
          </cell>
          <cell r="C2237" t="str">
            <v>男</v>
          </cell>
          <cell r="D2237" t="str">
            <v>医学院</v>
          </cell>
        </row>
        <row r="2238">
          <cell r="A2238" t="str">
            <v>范海波</v>
          </cell>
          <cell r="B2238" t="str">
            <v>141187</v>
          </cell>
          <cell r="C2238" t="str">
            <v>男</v>
          </cell>
          <cell r="D2238" t="str">
            <v>医学院</v>
          </cell>
        </row>
        <row r="2239">
          <cell r="A2239" t="str">
            <v>徐海东</v>
          </cell>
          <cell r="B2239" t="str">
            <v>141188</v>
          </cell>
          <cell r="C2239" t="str">
            <v>男</v>
          </cell>
          <cell r="D2239" t="str">
            <v>医学院</v>
          </cell>
        </row>
        <row r="2240">
          <cell r="A2240" t="str">
            <v>叶孟</v>
          </cell>
          <cell r="B2240" t="str">
            <v>141190</v>
          </cell>
          <cell r="C2240" t="str">
            <v>男</v>
          </cell>
          <cell r="D2240" t="str">
            <v>医学院</v>
          </cell>
        </row>
        <row r="2241">
          <cell r="A2241" t="str">
            <v>宗建平</v>
          </cell>
          <cell r="B2241" t="str">
            <v>141191</v>
          </cell>
          <cell r="C2241" t="str">
            <v>男</v>
          </cell>
          <cell r="D2241" t="str">
            <v>医学院</v>
          </cell>
        </row>
        <row r="2242">
          <cell r="A2242" t="str">
            <v>徐磊</v>
          </cell>
          <cell r="B2242" t="str">
            <v>141192</v>
          </cell>
          <cell r="C2242" t="str">
            <v>男</v>
          </cell>
          <cell r="D2242" t="str">
            <v>医学院</v>
          </cell>
        </row>
        <row r="2243">
          <cell r="A2243" t="str">
            <v>王跃辉</v>
          </cell>
          <cell r="B2243" t="str">
            <v>141193</v>
          </cell>
          <cell r="C2243" t="str">
            <v>男</v>
          </cell>
          <cell r="D2243" t="str">
            <v>医学院</v>
          </cell>
        </row>
        <row r="2244">
          <cell r="A2244" t="str">
            <v>孙杰</v>
          </cell>
          <cell r="B2244" t="str">
            <v>141194</v>
          </cell>
          <cell r="C2244" t="str">
            <v>男</v>
          </cell>
          <cell r="D2244" t="str">
            <v>医学院</v>
          </cell>
        </row>
        <row r="2245">
          <cell r="A2245" t="str">
            <v>易占波</v>
          </cell>
          <cell r="B2245" t="str">
            <v>141195</v>
          </cell>
          <cell r="C2245" t="str">
            <v>男</v>
          </cell>
          <cell r="D2245" t="str">
            <v>医学院</v>
          </cell>
        </row>
        <row r="2246">
          <cell r="A2246" t="str">
            <v>杨若松</v>
          </cell>
          <cell r="B2246" t="str">
            <v>141196</v>
          </cell>
          <cell r="C2246" t="str">
            <v>男</v>
          </cell>
          <cell r="D2246" t="str">
            <v>医学院</v>
          </cell>
        </row>
        <row r="2247">
          <cell r="A2247" t="str">
            <v>周忠</v>
          </cell>
          <cell r="B2247" t="str">
            <v>141197</v>
          </cell>
          <cell r="C2247" t="str">
            <v>男</v>
          </cell>
          <cell r="D2247" t="str">
            <v>医学院</v>
          </cell>
        </row>
        <row r="2248">
          <cell r="A2248" t="str">
            <v>王卫华</v>
          </cell>
          <cell r="B2248" t="str">
            <v>141198</v>
          </cell>
          <cell r="C2248" t="str">
            <v>男</v>
          </cell>
          <cell r="D2248" t="str">
            <v>医学院</v>
          </cell>
        </row>
        <row r="2249">
          <cell r="A2249" t="str">
            <v>张新军</v>
          </cell>
          <cell r="B2249" t="str">
            <v>141199</v>
          </cell>
          <cell r="C2249" t="str">
            <v>男</v>
          </cell>
          <cell r="D2249" t="str">
            <v>医学院</v>
          </cell>
        </row>
        <row r="2250">
          <cell r="A2250" t="str">
            <v>麦一峰</v>
          </cell>
          <cell r="B2250" t="str">
            <v>141200</v>
          </cell>
          <cell r="C2250" t="str">
            <v>男</v>
          </cell>
          <cell r="D2250" t="str">
            <v>医学院</v>
          </cell>
        </row>
        <row r="2251">
          <cell r="A2251" t="str">
            <v>何勇</v>
          </cell>
          <cell r="B2251" t="str">
            <v>141201</v>
          </cell>
          <cell r="C2251" t="str">
            <v>男</v>
          </cell>
          <cell r="D2251" t="str">
            <v>医学院</v>
          </cell>
        </row>
        <row r="2252">
          <cell r="A2252" t="str">
            <v>马祥宁</v>
          </cell>
          <cell r="B2252" t="str">
            <v>141202</v>
          </cell>
          <cell r="C2252" t="str">
            <v>男</v>
          </cell>
          <cell r="D2252" t="str">
            <v>医学院</v>
          </cell>
        </row>
        <row r="2253">
          <cell r="A2253" t="str">
            <v>陈平</v>
          </cell>
          <cell r="B2253" t="str">
            <v>141203</v>
          </cell>
          <cell r="C2253" t="str">
            <v>男</v>
          </cell>
          <cell r="D2253" t="str">
            <v>医学院</v>
          </cell>
        </row>
        <row r="2254">
          <cell r="A2254" t="str">
            <v>沈文均</v>
          </cell>
          <cell r="B2254" t="str">
            <v>141204</v>
          </cell>
          <cell r="C2254" t="str">
            <v>男</v>
          </cell>
          <cell r="D2254" t="str">
            <v>医学院</v>
          </cell>
        </row>
        <row r="2255">
          <cell r="A2255" t="str">
            <v>吴宏成</v>
          </cell>
          <cell r="B2255" t="str">
            <v>141205</v>
          </cell>
          <cell r="C2255" t="str">
            <v>男</v>
          </cell>
          <cell r="D2255" t="str">
            <v>医学院</v>
          </cell>
        </row>
        <row r="2256">
          <cell r="A2256" t="str">
            <v>陈军</v>
          </cell>
          <cell r="B2256" t="str">
            <v>141206</v>
          </cell>
          <cell r="C2256" t="str">
            <v>男</v>
          </cell>
          <cell r="D2256" t="str">
            <v>医学院</v>
          </cell>
        </row>
        <row r="2257">
          <cell r="A2257" t="str">
            <v>俞继兵</v>
          </cell>
          <cell r="B2257" t="str">
            <v>141207</v>
          </cell>
          <cell r="C2257" t="str">
            <v>男</v>
          </cell>
          <cell r="D2257" t="str">
            <v>医学院</v>
          </cell>
        </row>
        <row r="2258">
          <cell r="A2258" t="str">
            <v>郁一波</v>
          </cell>
          <cell r="B2258" t="str">
            <v>141208</v>
          </cell>
          <cell r="C2258" t="str">
            <v>男</v>
          </cell>
          <cell r="D2258" t="str">
            <v>医学院</v>
          </cell>
        </row>
        <row r="2259">
          <cell r="A2259" t="str">
            <v>邹祖全</v>
          </cell>
          <cell r="B2259" t="str">
            <v>141209</v>
          </cell>
          <cell r="C2259" t="str">
            <v>男</v>
          </cell>
          <cell r="D2259" t="str">
            <v>医学院</v>
          </cell>
        </row>
        <row r="2260">
          <cell r="A2260" t="str">
            <v>郑建军</v>
          </cell>
          <cell r="B2260" t="str">
            <v>141210</v>
          </cell>
          <cell r="C2260" t="str">
            <v>男</v>
          </cell>
          <cell r="D2260" t="str">
            <v>医学院</v>
          </cell>
        </row>
        <row r="2261">
          <cell r="A2261" t="str">
            <v>周文华</v>
          </cell>
          <cell r="B2261" t="str">
            <v>141211</v>
          </cell>
          <cell r="C2261" t="str">
            <v>男</v>
          </cell>
          <cell r="D2261" t="str">
            <v>医学院</v>
          </cell>
        </row>
        <row r="2262">
          <cell r="A2262" t="str">
            <v>刘宁生</v>
          </cell>
          <cell r="B2262" t="str">
            <v>141212</v>
          </cell>
          <cell r="C2262" t="str">
            <v>男</v>
          </cell>
          <cell r="D2262" t="str">
            <v>医学院</v>
          </cell>
        </row>
        <row r="2263">
          <cell r="A2263" t="str">
            <v>周细武</v>
          </cell>
          <cell r="B2263" t="str">
            <v>141213</v>
          </cell>
          <cell r="C2263" t="str">
            <v>男</v>
          </cell>
          <cell r="D2263" t="str">
            <v>医学院</v>
          </cell>
        </row>
        <row r="2264">
          <cell r="A2264" t="str">
            <v>赵进顺</v>
          </cell>
          <cell r="B2264" t="str">
            <v>141214</v>
          </cell>
          <cell r="C2264" t="str">
            <v>男</v>
          </cell>
          <cell r="D2264" t="str">
            <v>医学院</v>
          </cell>
        </row>
        <row r="2265">
          <cell r="A2265" t="str">
            <v>谷海瀛</v>
          </cell>
          <cell r="B2265" t="str">
            <v>141215</v>
          </cell>
          <cell r="C2265" t="str">
            <v>男</v>
          </cell>
          <cell r="D2265" t="str">
            <v>医学院</v>
          </cell>
        </row>
        <row r="2266">
          <cell r="A2266" t="str">
            <v>段世伟</v>
          </cell>
          <cell r="B2266" t="str">
            <v>141216</v>
          </cell>
          <cell r="C2266" t="str">
            <v>男</v>
          </cell>
          <cell r="D2266" t="str">
            <v>医学院</v>
          </cell>
        </row>
        <row r="2267">
          <cell r="A2267" t="str">
            <v>周飞</v>
          </cell>
          <cell r="B2267" t="str">
            <v>141217</v>
          </cell>
          <cell r="C2267" t="str">
            <v>男</v>
          </cell>
          <cell r="D2267" t="str">
            <v>医学院</v>
          </cell>
        </row>
        <row r="2268">
          <cell r="A2268" t="str">
            <v>华启航</v>
          </cell>
          <cell r="B2268" t="str">
            <v>141218</v>
          </cell>
          <cell r="C2268" t="str">
            <v>男</v>
          </cell>
          <cell r="D2268" t="str">
            <v>医学院</v>
          </cell>
        </row>
        <row r="2269">
          <cell r="A2269" t="str">
            <v>陈一勇</v>
          </cell>
          <cell r="B2269" t="str">
            <v>141219</v>
          </cell>
          <cell r="C2269" t="str">
            <v>男</v>
          </cell>
          <cell r="D2269" t="str">
            <v>医学院</v>
          </cell>
        </row>
        <row r="2270">
          <cell r="A2270" t="str">
            <v>李明才</v>
          </cell>
          <cell r="B2270" t="str">
            <v>141220</v>
          </cell>
          <cell r="C2270" t="str">
            <v>男</v>
          </cell>
          <cell r="D2270" t="str">
            <v>医学院</v>
          </cell>
        </row>
        <row r="2271">
          <cell r="A2271" t="str">
            <v>王闯</v>
          </cell>
          <cell r="B2271" t="str">
            <v>141222</v>
          </cell>
          <cell r="C2271" t="str">
            <v>男</v>
          </cell>
          <cell r="D2271" t="str">
            <v>医学院</v>
          </cell>
        </row>
        <row r="2272">
          <cell r="A2272" t="str">
            <v>王子鸿</v>
          </cell>
          <cell r="B2272" t="str">
            <v>141223</v>
          </cell>
          <cell r="C2272" t="str">
            <v>男</v>
          </cell>
          <cell r="D2272" t="str">
            <v>医学院</v>
          </cell>
        </row>
        <row r="2273">
          <cell r="A2273" t="str">
            <v>谢国民</v>
          </cell>
          <cell r="B2273" t="str">
            <v>141224</v>
          </cell>
          <cell r="C2273" t="str">
            <v>男</v>
          </cell>
          <cell r="D2273" t="str">
            <v>医学院</v>
          </cell>
        </row>
        <row r="2274">
          <cell r="A2274" t="str">
            <v>王克勤</v>
          </cell>
          <cell r="B2274" t="str">
            <v>141225</v>
          </cell>
          <cell r="C2274" t="str">
            <v>男</v>
          </cell>
          <cell r="D2274" t="str">
            <v>医学院</v>
          </cell>
        </row>
        <row r="2275">
          <cell r="A2275" t="str">
            <v>俞万钧</v>
          </cell>
          <cell r="B2275" t="str">
            <v>141226</v>
          </cell>
          <cell r="C2275" t="str">
            <v>男</v>
          </cell>
          <cell r="D2275" t="str">
            <v>医学院</v>
          </cell>
        </row>
        <row r="2276">
          <cell r="A2276" t="str">
            <v>徐涛</v>
          </cell>
          <cell r="B2276" t="str">
            <v>141227</v>
          </cell>
          <cell r="C2276" t="str">
            <v>男</v>
          </cell>
          <cell r="D2276" t="str">
            <v>医学院</v>
          </cell>
        </row>
        <row r="2277">
          <cell r="A2277" t="str">
            <v>赵子恩</v>
          </cell>
          <cell r="B2277" t="str">
            <v>141228</v>
          </cell>
          <cell r="C2277" t="str">
            <v>男</v>
          </cell>
          <cell r="D2277" t="str">
            <v>医学院</v>
          </cell>
        </row>
        <row r="2278">
          <cell r="A2278" t="str">
            <v>李明主</v>
          </cell>
          <cell r="B2278" t="str">
            <v>141229</v>
          </cell>
          <cell r="C2278" t="str">
            <v>男</v>
          </cell>
          <cell r="D2278" t="str">
            <v>医学院</v>
          </cell>
        </row>
        <row r="2279">
          <cell r="A2279" t="str">
            <v>陈可芳</v>
          </cell>
          <cell r="B2279" t="str">
            <v>141230</v>
          </cell>
          <cell r="C2279" t="str">
            <v>男</v>
          </cell>
          <cell r="D2279" t="str">
            <v>医学院</v>
          </cell>
        </row>
        <row r="2280">
          <cell r="A2280" t="str">
            <v>王文光</v>
          </cell>
          <cell r="B2280" t="str">
            <v>141231</v>
          </cell>
          <cell r="C2280" t="str">
            <v>男</v>
          </cell>
          <cell r="D2280" t="str">
            <v>医学院</v>
          </cell>
        </row>
        <row r="2281">
          <cell r="A2281" t="str">
            <v>陆勤康</v>
          </cell>
          <cell r="B2281" t="str">
            <v>141232</v>
          </cell>
          <cell r="C2281" t="str">
            <v>男</v>
          </cell>
          <cell r="D2281" t="str">
            <v>医学院</v>
          </cell>
        </row>
        <row r="2282">
          <cell r="A2282" t="str">
            <v>张建耀</v>
          </cell>
          <cell r="B2282" t="str">
            <v>141233</v>
          </cell>
          <cell r="C2282" t="str">
            <v>男</v>
          </cell>
          <cell r="D2282" t="str">
            <v>医学院</v>
          </cell>
        </row>
        <row r="2283">
          <cell r="A2283" t="str">
            <v>胡建道</v>
          </cell>
          <cell r="B2283" t="str">
            <v>141234</v>
          </cell>
          <cell r="C2283" t="str">
            <v>男</v>
          </cell>
          <cell r="D2283" t="str">
            <v>医学院</v>
          </cell>
        </row>
        <row r="2284">
          <cell r="A2284" t="str">
            <v>毛一斌</v>
          </cell>
          <cell r="B2284" t="str">
            <v>141235</v>
          </cell>
          <cell r="C2284" t="str">
            <v>男</v>
          </cell>
          <cell r="D2284" t="str">
            <v>医学院</v>
          </cell>
        </row>
        <row r="2285">
          <cell r="A2285" t="str">
            <v>翁国斌</v>
          </cell>
          <cell r="B2285" t="str">
            <v>141236</v>
          </cell>
          <cell r="C2285" t="str">
            <v>男</v>
          </cell>
          <cell r="D2285" t="str">
            <v>医学院</v>
          </cell>
        </row>
        <row r="2286">
          <cell r="A2286" t="str">
            <v>王建勇</v>
          </cell>
          <cell r="B2286" t="str">
            <v>141237</v>
          </cell>
          <cell r="C2286" t="str">
            <v>男</v>
          </cell>
          <cell r="D2286" t="str">
            <v>医学院</v>
          </cell>
        </row>
        <row r="2287">
          <cell r="A2287" t="str">
            <v>李盛</v>
          </cell>
          <cell r="B2287" t="str">
            <v>141238</v>
          </cell>
          <cell r="C2287" t="str">
            <v>男</v>
          </cell>
          <cell r="D2287" t="str">
            <v>医学院</v>
          </cell>
        </row>
        <row r="2288">
          <cell r="A2288" t="str">
            <v>徐雷艇</v>
          </cell>
          <cell r="B2288" t="str">
            <v>141239</v>
          </cell>
          <cell r="C2288" t="str">
            <v>男</v>
          </cell>
          <cell r="D2288" t="str">
            <v>医学院</v>
          </cell>
        </row>
        <row r="2289">
          <cell r="A2289" t="str">
            <v>习阳</v>
          </cell>
          <cell r="B2289" t="str">
            <v>141240</v>
          </cell>
          <cell r="C2289" t="str">
            <v>男</v>
          </cell>
          <cell r="D2289" t="str">
            <v>医学院</v>
          </cell>
        </row>
        <row r="2290">
          <cell r="A2290" t="str">
            <v>廖奇</v>
          </cell>
          <cell r="B2290" t="str">
            <v>141241</v>
          </cell>
          <cell r="C2290" t="str">
            <v>女</v>
          </cell>
          <cell r="D2290" t="str">
            <v>医学院</v>
          </cell>
        </row>
        <row r="2291">
          <cell r="A2291" t="str">
            <v>娄海波</v>
          </cell>
          <cell r="B2291" t="str">
            <v>141242</v>
          </cell>
          <cell r="C2291" t="str">
            <v>男</v>
          </cell>
          <cell r="D2291" t="str">
            <v>医学院</v>
          </cell>
        </row>
        <row r="2292">
          <cell r="A2292" t="str">
            <v>胡爱荣</v>
          </cell>
          <cell r="B2292" t="str">
            <v>141243</v>
          </cell>
          <cell r="C2292" t="str">
            <v>男</v>
          </cell>
          <cell r="D2292" t="str">
            <v>医学院</v>
          </cell>
        </row>
        <row r="2293">
          <cell r="A2293" t="str">
            <v>胡耀仁</v>
          </cell>
          <cell r="B2293" t="str">
            <v>141244</v>
          </cell>
          <cell r="C2293" t="str">
            <v>男</v>
          </cell>
          <cell r="D2293" t="str">
            <v>医学院</v>
          </cell>
        </row>
        <row r="2294">
          <cell r="A2294" t="str">
            <v>方建江</v>
          </cell>
          <cell r="B2294" t="str">
            <v>141245</v>
          </cell>
          <cell r="C2294" t="str">
            <v>男</v>
          </cell>
          <cell r="D2294" t="str">
            <v>医学院</v>
          </cell>
        </row>
        <row r="2295">
          <cell r="A2295" t="str">
            <v>郑刚</v>
          </cell>
          <cell r="B2295" t="str">
            <v>141246</v>
          </cell>
          <cell r="C2295" t="str">
            <v>男</v>
          </cell>
          <cell r="D2295" t="str">
            <v>医学院</v>
          </cell>
        </row>
        <row r="2296">
          <cell r="A2296" t="str">
            <v>李之斌</v>
          </cell>
          <cell r="B2296" t="str">
            <v>141247</v>
          </cell>
          <cell r="C2296" t="str">
            <v>男</v>
          </cell>
          <cell r="D2296" t="str">
            <v>医学院</v>
          </cell>
        </row>
        <row r="2297">
          <cell r="A2297" t="str">
            <v>周建</v>
          </cell>
          <cell r="B2297" t="str">
            <v>141248</v>
          </cell>
          <cell r="C2297" t="str">
            <v>男</v>
          </cell>
          <cell r="D2297" t="str">
            <v>医学院</v>
          </cell>
        </row>
        <row r="2298">
          <cell r="A2298" t="str">
            <v>汪闻夕</v>
          </cell>
          <cell r="B2298" t="str">
            <v>141249</v>
          </cell>
          <cell r="C2298" t="str">
            <v>男</v>
          </cell>
          <cell r="D2298" t="str">
            <v>医学院</v>
          </cell>
        </row>
        <row r="2299">
          <cell r="A2299" t="str">
            <v>宋普春</v>
          </cell>
          <cell r="B2299" t="str">
            <v>141250</v>
          </cell>
          <cell r="C2299" t="str">
            <v>男</v>
          </cell>
          <cell r="D2299" t="str">
            <v>医学院</v>
          </cell>
        </row>
        <row r="2300">
          <cell r="A2300" t="str">
            <v>步世忠</v>
          </cell>
          <cell r="B2300" t="str">
            <v>141251</v>
          </cell>
          <cell r="C2300" t="str">
            <v>男</v>
          </cell>
          <cell r="D2300" t="str">
            <v>医学院</v>
          </cell>
        </row>
        <row r="2301">
          <cell r="A2301" t="str">
            <v>张三</v>
          </cell>
          <cell r="B2301" t="str">
            <v>141252</v>
          </cell>
          <cell r="C2301" t="str">
            <v>男</v>
          </cell>
          <cell r="D2301" t="str">
            <v>医学院</v>
          </cell>
        </row>
        <row r="2302">
          <cell r="A2302" t="str">
            <v>李萍_1</v>
          </cell>
          <cell r="B2302" t="str">
            <v>142101</v>
          </cell>
          <cell r="C2302" t="str">
            <v>女</v>
          </cell>
          <cell r="D2302" t="str">
            <v>医学院</v>
          </cell>
        </row>
        <row r="2303">
          <cell r="A2303" t="str">
            <v>虞红</v>
          </cell>
          <cell r="B2303" t="str">
            <v>142102</v>
          </cell>
          <cell r="C2303" t="str">
            <v>女</v>
          </cell>
          <cell r="D2303" t="str">
            <v>医学院</v>
          </cell>
        </row>
        <row r="2304">
          <cell r="A2304" t="str">
            <v>赵晶</v>
          </cell>
          <cell r="B2304" t="str">
            <v>142103</v>
          </cell>
          <cell r="C2304" t="str">
            <v>女</v>
          </cell>
          <cell r="D2304" t="str">
            <v>医学院</v>
          </cell>
        </row>
        <row r="2305">
          <cell r="A2305" t="str">
            <v>刘琼</v>
          </cell>
          <cell r="B2305" t="str">
            <v>142104</v>
          </cell>
          <cell r="C2305" t="str">
            <v>女</v>
          </cell>
          <cell r="D2305" t="str">
            <v>医学院</v>
          </cell>
        </row>
        <row r="2306">
          <cell r="A2306" t="str">
            <v>于冬雁</v>
          </cell>
          <cell r="B2306" t="str">
            <v>142105</v>
          </cell>
          <cell r="C2306" t="str">
            <v>女</v>
          </cell>
          <cell r="D2306" t="str">
            <v>医学院</v>
          </cell>
        </row>
        <row r="2307">
          <cell r="A2307" t="str">
            <v>孟丹</v>
          </cell>
          <cell r="B2307" t="str">
            <v>142106</v>
          </cell>
          <cell r="C2307" t="str">
            <v>女</v>
          </cell>
          <cell r="D2307" t="str">
            <v>医学院</v>
          </cell>
        </row>
        <row r="2308">
          <cell r="A2308" t="str">
            <v>胡荫</v>
          </cell>
          <cell r="B2308" t="str">
            <v>142107</v>
          </cell>
          <cell r="C2308" t="str">
            <v>女</v>
          </cell>
          <cell r="D2308" t="str">
            <v>医学院</v>
          </cell>
        </row>
        <row r="2309">
          <cell r="A2309" t="str">
            <v>焦效兰</v>
          </cell>
          <cell r="B2309" t="str">
            <v>142108</v>
          </cell>
          <cell r="C2309" t="str">
            <v>女</v>
          </cell>
          <cell r="D2309" t="str">
            <v>医学院</v>
          </cell>
        </row>
        <row r="2310">
          <cell r="A2310" t="str">
            <v>赵伟红</v>
          </cell>
          <cell r="B2310" t="str">
            <v>142109</v>
          </cell>
          <cell r="C2310" t="str">
            <v>女</v>
          </cell>
          <cell r="D2310" t="str">
            <v>医学院</v>
          </cell>
        </row>
        <row r="2311">
          <cell r="A2311" t="str">
            <v>王琳</v>
          </cell>
          <cell r="B2311" t="str">
            <v>142110</v>
          </cell>
          <cell r="C2311" t="str">
            <v>女</v>
          </cell>
          <cell r="D2311" t="str">
            <v>医学院</v>
          </cell>
        </row>
        <row r="2312">
          <cell r="A2312" t="str">
            <v>肖丙秀</v>
          </cell>
          <cell r="B2312" t="str">
            <v>142111</v>
          </cell>
          <cell r="C2312" t="str">
            <v>女</v>
          </cell>
          <cell r="D2312" t="str">
            <v>医学院</v>
          </cell>
        </row>
        <row r="2313">
          <cell r="A2313" t="str">
            <v>孙欢欢</v>
          </cell>
          <cell r="B2313" t="str">
            <v>142112</v>
          </cell>
          <cell r="C2313" t="str">
            <v>女</v>
          </cell>
          <cell r="D2313" t="str">
            <v>医学院</v>
          </cell>
        </row>
        <row r="2314">
          <cell r="A2314" t="str">
            <v>陈慧敏</v>
          </cell>
          <cell r="B2314" t="str">
            <v>142113</v>
          </cell>
          <cell r="C2314" t="str">
            <v>女</v>
          </cell>
          <cell r="D2314" t="str">
            <v>医学院</v>
          </cell>
        </row>
        <row r="2315">
          <cell r="A2315" t="str">
            <v>沈依信</v>
          </cell>
          <cell r="B2315" t="str">
            <v>142114</v>
          </cell>
          <cell r="C2315" t="str">
            <v>女</v>
          </cell>
          <cell r="D2315" t="str">
            <v>医学院</v>
          </cell>
        </row>
        <row r="2316">
          <cell r="A2316" t="str">
            <v>张莉娜</v>
          </cell>
          <cell r="B2316" t="str">
            <v>142115</v>
          </cell>
          <cell r="C2316" t="str">
            <v>女</v>
          </cell>
          <cell r="D2316" t="str">
            <v>医学院</v>
          </cell>
        </row>
        <row r="2317">
          <cell r="A2317" t="str">
            <v>张晓宏</v>
          </cell>
          <cell r="B2317" t="str">
            <v>142116</v>
          </cell>
          <cell r="C2317" t="str">
            <v>女</v>
          </cell>
          <cell r="D2317" t="str">
            <v>医学院</v>
          </cell>
        </row>
        <row r="2318">
          <cell r="A2318" t="str">
            <v>应仲飞</v>
          </cell>
          <cell r="B2318" t="str">
            <v>142117</v>
          </cell>
          <cell r="C2318" t="str">
            <v>女</v>
          </cell>
          <cell r="D2318" t="str">
            <v>医学院</v>
          </cell>
        </row>
        <row r="2319">
          <cell r="A2319" t="str">
            <v>褚玉</v>
          </cell>
          <cell r="B2319" t="str">
            <v>142118</v>
          </cell>
          <cell r="C2319" t="str">
            <v>女</v>
          </cell>
          <cell r="D2319" t="str">
            <v>医学院</v>
          </cell>
        </row>
        <row r="2320">
          <cell r="A2320" t="str">
            <v>乐燕萍</v>
          </cell>
          <cell r="B2320" t="str">
            <v>142119</v>
          </cell>
          <cell r="C2320" t="str">
            <v>女</v>
          </cell>
          <cell r="D2320" t="str">
            <v>医学院</v>
          </cell>
        </row>
        <row r="2321">
          <cell r="A2321" t="str">
            <v>阮列敏</v>
          </cell>
          <cell r="B2321" t="str">
            <v>142120</v>
          </cell>
          <cell r="C2321" t="str">
            <v>女</v>
          </cell>
          <cell r="D2321" t="str">
            <v>医学院</v>
          </cell>
        </row>
        <row r="2322">
          <cell r="A2322" t="str">
            <v>郁青萍</v>
          </cell>
          <cell r="B2322" t="str">
            <v>142121</v>
          </cell>
          <cell r="C2322" t="str">
            <v>女</v>
          </cell>
          <cell r="D2322" t="str">
            <v>医学院</v>
          </cell>
        </row>
        <row r="2323">
          <cell r="A2323" t="str">
            <v>张霞萍</v>
          </cell>
          <cell r="B2323" t="str">
            <v>142122</v>
          </cell>
          <cell r="C2323" t="str">
            <v>女</v>
          </cell>
          <cell r="D2323" t="str">
            <v>医学院</v>
          </cell>
        </row>
        <row r="2324">
          <cell r="A2324" t="str">
            <v>杨淑娟</v>
          </cell>
          <cell r="B2324" t="str">
            <v>142123</v>
          </cell>
          <cell r="C2324" t="str">
            <v>女</v>
          </cell>
          <cell r="D2324" t="str">
            <v>医学院</v>
          </cell>
        </row>
        <row r="2325">
          <cell r="A2325" t="str">
            <v>蒋雯雯</v>
          </cell>
          <cell r="B2325" t="str">
            <v>142126</v>
          </cell>
          <cell r="C2325" t="str">
            <v>女</v>
          </cell>
          <cell r="D2325" t="str">
            <v>医学院</v>
          </cell>
        </row>
        <row r="2326">
          <cell r="A2326" t="str">
            <v>朱跃红</v>
          </cell>
          <cell r="B2326" t="str">
            <v>142127</v>
          </cell>
          <cell r="C2326" t="str">
            <v>女</v>
          </cell>
          <cell r="D2326" t="str">
            <v>医学院</v>
          </cell>
        </row>
        <row r="2327">
          <cell r="A2327" t="str">
            <v>胡珍玉</v>
          </cell>
          <cell r="B2327" t="str">
            <v>142128</v>
          </cell>
          <cell r="C2327" t="str">
            <v>女</v>
          </cell>
          <cell r="D2327" t="str">
            <v>医学院</v>
          </cell>
        </row>
        <row r="2328">
          <cell r="A2328" t="str">
            <v>许素玲</v>
          </cell>
          <cell r="B2328" t="str">
            <v>142129</v>
          </cell>
          <cell r="C2328" t="str">
            <v>女</v>
          </cell>
          <cell r="D2328" t="str">
            <v>医学院</v>
          </cell>
        </row>
        <row r="2329">
          <cell r="A2329" t="str">
            <v>朱剑琼</v>
          </cell>
          <cell r="B2329" t="str">
            <v>142131</v>
          </cell>
          <cell r="C2329" t="str">
            <v>女</v>
          </cell>
          <cell r="D2329" t="str">
            <v>医学院</v>
          </cell>
        </row>
        <row r="2330">
          <cell r="A2330" t="str">
            <v>王欣</v>
          </cell>
          <cell r="B2330" t="str">
            <v>142133</v>
          </cell>
          <cell r="C2330" t="str">
            <v>女</v>
          </cell>
          <cell r="D2330" t="str">
            <v>医学院</v>
          </cell>
        </row>
        <row r="2331">
          <cell r="A2331" t="str">
            <v>王晓笳</v>
          </cell>
          <cell r="B2331" t="str">
            <v>142134</v>
          </cell>
          <cell r="C2331" t="str">
            <v>女</v>
          </cell>
          <cell r="D2331" t="str">
            <v>医学院</v>
          </cell>
        </row>
        <row r="2332">
          <cell r="A2332" t="str">
            <v>张育放</v>
          </cell>
          <cell r="B2332" t="str">
            <v>142135</v>
          </cell>
          <cell r="C2332" t="str">
            <v>女</v>
          </cell>
          <cell r="D2332" t="str">
            <v>医学院</v>
          </cell>
        </row>
        <row r="2333">
          <cell r="A2333" t="str">
            <v>金丽华</v>
          </cell>
          <cell r="B2333" t="str">
            <v>142136</v>
          </cell>
          <cell r="C2333" t="str">
            <v>女</v>
          </cell>
          <cell r="D2333" t="str">
            <v>医学院</v>
          </cell>
        </row>
        <row r="2334">
          <cell r="A2334" t="str">
            <v>王金燕</v>
          </cell>
          <cell r="B2334" t="str">
            <v>142137</v>
          </cell>
          <cell r="C2334" t="str">
            <v>女</v>
          </cell>
          <cell r="D2334" t="str">
            <v>医学院</v>
          </cell>
        </row>
        <row r="2335">
          <cell r="A2335" t="str">
            <v>林晓岚</v>
          </cell>
          <cell r="B2335" t="str">
            <v>142138</v>
          </cell>
          <cell r="C2335" t="str">
            <v>女</v>
          </cell>
          <cell r="D2335" t="str">
            <v>医学院</v>
          </cell>
        </row>
        <row r="2336">
          <cell r="A2336" t="str">
            <v>夏萍</v>
          </cell>
          <cell r="B2336" t="str">
            <v>142139</v>
          </cell>
          <cell r="C2336" t="str">
            <v>女</v>
          </cell>
          <cell r="D2336" t="str">
            <v>医学院</v>
          </cell>
        </row>
        <row r="2337">
          <cell r="A2337" t="str">
            <v>李宁宁</v>
          </cell>
          <cell r="B2337" t="str">
            <v>142140</v>
          </cell>
          <cell r="C2337" t="str">
            <v>女</v>
          </cell>
          <cell r="D2337" t="str">
            <v>医学院</v>
          </cell>
        </row>
        <row r="2338">
          <cell r="A2338" t="str">
            <v>杨素芬</v>
          </cell>
          <cell r="B2338" t="str">
            <v>142141</v>
          </cell>
          <cell r="C2338" t="str">
            <v>女</v>
          </cell>
          <cell r="D2338" t="str">
            <v>医学院</v>
          </cell>
        </row>
        <row r="2339">
          <cell r="A2339" t="str">
            <v>余静</v>
          </cell>
          <cell r="B2339" t="str">
            <v>142142</v>
          </cell>
          <cell r="C2339" t="str">
            <v>女</v>
          </cell>
          <cell r="D2339" t="str">
            <v>医学院</v>
          </cell>
        </row>
        <row r="2340">
          <cell r="A2340" t="str">
            <v>罗琳</v>
          </cell>
          <cell r="B2340" t="str">
            <v>142143</v>
          </cell>
          <cell r="C2340" t="str">
            <v>女</v>
          </cell>
          <cell r="D2340" t="str">
            <v>医学院</v>
          </cell>
        </row>
        <row r="2341">
          <cell r="A2341" t="str">
            <v>周密_3</v>
          </cell>
          <cell r="B2341" t="str">
            <v>142144</v>
          </cell>
          <cell r="C2341" t="str">
            <v>女</v>
          </cell>
          <cell r="D2341" t="str">
            <v>医学院</v>
          </cell>
        </row>
        <row r="2342">
          <cell r="A2342" t="str">
            <v>郑敏</v>
          </cell>
          <cell r="B2342" t="str">
            <v>142145</v>
          </cell>
          <cell r="C2342" t="str">
            <v>女</v>
          </cell>
          <cell r="D2342" t="str">
            <v>医学院</v>
          </cell>
        </row>
        <row r="2343">
          <cell r="A2343" t="str">
            <v>欧阳桂芳</v>
          </cell>
          <cell r="B2343" t="str">
            <v>142146</v>
          </cell>
          <cell r="C2343" t="str">
            <v>女</v>
          </cell>
          <cell r="D2343" t="str">
            <v>医学院</v>
          </cell>
        </row>
        <row r="2344">
          <cell r="A2344" t="str">
            <v>费锦萍</v>
          </cell>
          <cell r="B2344" t="str">
            <v>142147</v>
          </cell>
          <cell r="C2344" t="str">
            <v>女</v>
          </cell>
          <cell r="D2344" t="str">
            <v>医学院</v>
          </cell>
        </row>
        <row r="2345">
          <cell r="A2345" t="str">
            <v>朱学平</v>
          </cell>
          <cell r="B2345" t="str">
            <v>142148</v>
          </cell>
          <cell r="C2345" t="str">
            <v>女</v>
          </cell>
          <cell r="D2345" t="str">
            <v>医学院</v>
          </cell>
        </row>
        <row r="2346">
          <cell r="A2346" t="str">
            <v>尹凤英</v>
          </cell>
          <cell r="B2346" t="str">
            <v>142149</v>
          </cell>
          <cell r="C2346" t="str">
            <v>女</v>
          </cell>
          <cell r="D2346" t="str">
            <v>医学院</v>
          </cell>
        </row>
        <row r="2347">
          <cell r="A2347" t="str">
            <v>李志飞</v>
          </cell>
          <cell r="B2347" t="str">
            <v>142150</v>
          </cell>
          <cell r="C2347" t="str">
            <v>女</v>
          </cell>
          <cell r="D2347" t="str">
            <v>医学院</v>
          </cell>
        </row>
        <row r="2348">
          <cell r="A2348" t="str">
            <v>范琦慧</v>
          </cell>
          <cell r="B2348" t="str">
            <v>142151</v>
          </cell>
          <cell r="C2348" t="str">
            <v>女</v>
          </cell>
          <cell r="D2348" t="str">
            <v>医学院</v>
          </cell>
        </row>
        <row r="2349">
          <cell r="A2349" t="str">
            <v>白延青</v>
          </cell>
          <cell r="B2349" t="str">
            <v>142152</v>
          </cell>
          <cell r="C2349" t="str">
            <v>女</v>
          </cell>
          <cell r="D2349" t="str">
            <v>医学院</v>
          </cell>
        </row>
        <row r="2350">
          <cell r="A2350" t="str">
            <v>常岚</v>
          </cell>
          <cell r="B2350" t="str">
            <v>142153</v>
          </cell>
          <cell r="C2350" t="str">
            <v>女</v>
          </cell>
          <cell r="D2350" t="str">
            <v>医学院</v>
          </cell>
        </row>
        <row r="2351">
          <cell r="A2351" t="str">
            <v>王萍</v>
          </cell>
          <cell r="B2351" t="str">
            <v>142154</v>
          </cell>
          <cell r="C2351" t="str">
            <v>女</v>
          </cell>
          <cell r="D2351" t="str">
            <v>医学院</v>
          </cell>
        </row>
        <row r="2352">
          <cell r="A2352" t="str">
            <v>盛芝仁</v>
          </cell>
          <cell r="B2352" t="str">
            <v>142155</v>
          </cell>
          <cell r="C2352" t="str">
            <v>女</v>
          </cell>
          <cell r="D2352" t="str">
            <v>医学院</v>
          </cell>
        </row>
        <row r="2353">
          <cell r="A2353" t="str">
            <v>徐淑君</v>
          </cell>
          <cell r="B2353" t="str">
            <v>142156</v>
          </cell>
          <cell r="C2353" t="str">
            <v>女</v>
          </cell>
          <cell r="D2353" t="str">
            <v>医学院</v>
          </cell>
        </row>
        <row r="2354">
          <cell r="A2354" t="str">
            <v>马莉</v>
          </cell>
          <cell r="B2354" t="str">
            <v>142157</v>
          </cell>
          <cell r="C2354" t="str">
            <v>女</v>
          </cell>
          <cell r="D2354" t="str">
            <v>医学院</v>
          </cell>
        </row>
        <row r="2355">
          <cell r="A2355" t="str">
            <v>孙蓓蕾</v>
          </cell>
          <cell r="B2355" t="str">
            <v>142158</v>
          </cell>
          <cell r="C2355" t="str">
            <v>女</v>
          </cell>
          <cell r="D2355" t="str">
            <v>医学院</v>
          </cell>
        </row>
        <row r="2356">
          <cell r="A2356" t="str">
            <v>刘丽红</v>
          </cell>
          <cell r="B2356" t="str">
            <v>142159</v>
          </cell>
          <cell r="C2356" t="str">
            <v>女</v>
          </cell>
          <cell r="D2356" t="str">
            <v>医学院</v>
          </cell>
        </row>
        <row r="2357">
          <cell r="A2357" t="str">
            <v>邬秀娣</v>
          </cell>
          <cell r="B2357" t="str">
            <v>142160</v>
          </cell>
          <cell r="C2357" t="str">
            <v>女</v>
          </cell>
          <cell r="D2357" t="str">
            <v>医学院</v>
          </cell>
        </row>
        <row r="2358">
          <cell r="A2358" t="str">
            <v>苏勤</v>
          </cell>
          <cell r="B2358" t="str">
            <v>142161</v>
          </cell>
          <cell r="C2358" t="str">
            <v>女</v>
          </cell>
          <cell r="D2358" t="str">
            <v>医学院</v>
          </cell>
        </row>
        <row r="2359">
          <cell r="A2359" t="str">
            <v>秦丽君</v>
          </cell>
          <cell r="B2359" t="str">
            <v>142162</v>
          </cell>
          <cell r="C2359" t="str">
            <v>女</v>
          </cell>
          <cell r="D2359" t="str">
            <v>医学院</v>
          </cell>
        </row>
        <row r="2360">
          <cell r="A2360" t="str">
            <v>查芹</v>
          </cell>
          <cell r="B2360" t="str">
            <v>142163</v>
          </cell>
          <cell r="C2360" t="str">
            <v>女</v>
          </cell>
          <cell r="D2360" t="str">
            <v>医学院</v>
          </cell>
        </row>
        <row r="2361">
          <cell r="A2361" t="str">
            <v>金伟芬</v>
          </cell>
          <cell r="B2361" t="str">
            <v>142164</v>
          </cell>
          <cell r="C2361" t="str">
            <v>女</v>
          </cell>
          <cell r="D2361" t="str">
            <v>医学院</v>
          </cell>
        </row>
        <row r="2362">
          <cell r="A2362" t="str">
            <v>宋改环</v>
          </cell>
          <cell r="B2362" t="str">
            <v>142165</v>
          </cell>
          <cell r="C2362" t="str">
            <v>女</v>
          </cell>
          <cell r="D2362" t="str">
            <v>医学院</v>
          </cell>
        </row>
        <row r="2363">
          <cell r="A2363" t="str">
            <v>劳佩维</v>
          </cell>
          <cell r="B2363" t="str">
            <v>142166</v>
          </cell>
          <cell r="C2363" t="str">
            <v>女</v>
          </cell>
          <cell r="D2363" t="str">
            <v>医学院</v>
          </cell>
        </row>
        <row r="2364">
          <cell r="A2364" t="str">
            <v>董飞君</v>
          </cell>
          <cell r="B2364" t="str">
            <v>142167</v>
          </cell>
          <cell r="C2364" t="str">
            <v>女</v>
          </cell>
          <cell r="D2364" t="str">
            <v>医学院</v>
          </cell>
        </row>
        <row r="2365">
          <cell r="A2365" t="str">
            <v>张小央</v>
          </cell>
          <cell r="B2365" t="str">
            <v>142168</v>
          </cell>
          <cell r="C2365" t="str">
            <v>女</v>
          </cell>
          <cell r="D2365" t="str">
            <v>医学院</v>
          </cell>
        </row>
        <row r="2366">
          <cell r="A2366" t="str">
            <v>李波</v>
          </cell>
          <cell r="B2366" t="str">
            <v>142169</v>
          </cell>
          <cell r="C2366" t="str">
            <v>女</v>
          </cell>
          <cell r="D2366" t="str">
            <v>医学院</v>
          </cell>
        </row>
        <row r="2367">
          <cell r="A2367" t="str">
            <v>章丽丽</v>
          </cell>
          <cell r="B2367" t="str">
            <v>142170</v>
          </cell>
          <cell r="C2367" t="str">
            <v>女</v>
          </cell>
          <cell r="D2367" t="str">
            <v>医学院</v>
          </cell>
        </row>
        <row r="2368">
          <cell r="A2368" t="str">
            <v>周伟</v>
          </cell>
          <cell r="B2368" t="str">
            <v>142171</v>
          </cell>
          <cell r="C2368" t="str">
            <v>女</v>
          </cell>
          <cell r="D2368" t="str">
            <v>医学院</v>
          </cell>
        </row>
        <row r="2369">
          <cell r="A2369" t="str">
            <v>陈燮晶</v>
          </cell>
          <cell r="B2369" t="str">
            <v>142172</v>
          </cell>
          <cell r="C2369" t="str">
            <v>女</v>
          </cell>
          <cell r="D2369" t="str">
            <v>医学院</v>
          </cell>
        </row>
        <row r="2370">
          <cell r="A2370" t="str">
            <v>成璞</v>
          </cell>
          <cell r="B2370" t="str">
            <v>142173</v>
          </cell>
          <cell r="C2370" t="str">
            <v>女</v>
          </cell>
          <cell r="D2370" t="str">
            <v>医学院</v>
          </cell>
        </row>
        <row r="2371">
          <cell r="A2371" t="str">
            <v>支雅军</v>
          </cell>
          <cell r="B2371" t="str">
            <v>142174</v>
          </cell>
          <cell r="C2371" t="str">
            <v>女</v>
          </cell>
          <cell r="D2371" t="str">
            <v>医学院</v>
          </cell>
        </row>
        <row r="2372">
          <cell r="A2372" t="str">
            <v>王晓华</v>
          </cell>
          <cell r="B2372" t="str">
            <v>142175</v>
          </cell>
          <cell r="C2372" t="str">
            <v>女</v>
          </cell>
          <cell r="D2372" t="str">
            <v>医学院</v>
          </cell>
        </row>
        <row r="2373">
          <cell r="A2373" t="str">
            <v>赵侃</v>
          </cell>
          <cell r="B2373" t="str">
            <v>142176</v>
          </cell>
          <cell r="C2373" t="str">
            <v>女</v>
          </cell>
          <cell r="D2373" t="str">
            <v>医学院</v>
          </cell>
        </row>
        <row r="2374">
          <cell r="A2374" t="str">
            <v>余碧云</v>
          </cell>
          <cell r="B2374" t="str">
            <v>142177</v>
          </cell>
          <cell r="C2374" t="str">
            <v>女</v>
          </cell>
          <cell r="D2374" t="str">
            <v>医学院</v>
          </cell>
        </row>
        <row r="2375">
          <cell r="A2375" t="str">
            <v>赵玲军</v>
          </cell>
          <cell r="B2375" t="str">
            <v>142178</v>
          </cell>
          <cell r="C2375" t="str">
            <v>女</v>
          </cell>
          <cell r="D2375" t="str">
            <v>医学院</v>
          </cell>
        </row>
        <row r="2376">
          <cell r="A2376" t="str">
            <v>周江瑾</v>
          </cell>
          <cell r="B2376" t="str">
            <v>142179</v>
          </cell>
          <cell r="C2376" t="str">
            <v>女</v>
          </cell>
          <cell r="D2376" t="str">
            <v>医学院</v>
          </cell>
        </row>
        <row r="2377">
          <cell r="A2377" t="str">
            <v>刘昱</v>
          </cell>
          <cell r="B2377" t="str">
            <v>142180</v>
          </cell>
          <cell r="C2377" t="str">
            <v>女</v>
          </cell>
          <cell r="D2377" t="str">
            <v>医学院</v>
          </cell>
        </row>
        <row r="2378">
          <cell r="A2378" t="str">
            <v>李庆宁</v>
          </cell>
          <cell r="B2378" t="str">
            <v>142181</v>
          </cell>
          <cell r="C2378" t="str">
            <v>女</v>
          </cell>
          <cell r="D2378" t="str">
            <v>医学院</v>
          </cell>
        </row>
        <row r="2379">
          <cell r="A2379" t="str">
            <v>陈晓薇</v>
          </cell>
          <cell r="B2379" t="str">
            <v>142182</v>
          </cell>
          <cell r="C2379" t="str">
            <v>女</v>
          </cell>
          <cell r="D2379" t="str">
            <v>医学院</v>
          </cell>
        </row>
        <row r="2380">
          <cell r="A2380" t="str">
            <v>李燕</v>
          </cell>
          <cell r="B2380" t="str">
            <v>142183</v>
          </cell>
          <cell r="C2380" t="str">
            <v>女</v>
          </cell>
          <cell r="D2380" t="str">
            <v>医学院</v>
          </cell>
        </row>
        <row r="2381">
          <cell r="A2381" t="str">
            <v>魏晓菲</v>
          </cell>
          <cell r="B2381" t="str">
            <v>142184</v>
          </cell>
          <cell r="C2381" t="str">
            <v>女</v>
          </cell>
          <cell r="D2381" t="str">
            <v>医学院</v>
          </cell>
        </row>
        <row r="2382">
          <cell r="A2382" t="str">
            <v>张俊芳</v>
          </cell>
          <cell r="B2382" t="str">
            <v>142185</v>
          </cell>
          <cell r="C2382" t="str">
            <v>女</v>
          </cell>
          <cell r="D2382" t="str">
            <v>医学院</v>
          </cell>
        </row>
        <row r="2383">
          <cell r="A2383" t="str">
            <v>季林丹</v>
          </cell>
          <cell r="B2383" t="str">
            <v>142186</v>
          </cell>
          <cell r="C2383" t="str">
            <v>女</v>
          </cell>
          <cell r="D2383" t="str">
            <v>医学院</v>
          </cell>
        </row>
        <row r="2384">
          <cell r="A2384" t="str">
            <v>景可</v>
          </cell>
          <cell r="B2384" t="str">
            <v>142187</v>
          </cell>
          <cell r="C2384" t="str">
            <v>女</v>
          </cell>
          <cell r="D2384" t="str">
            <v>医学院</v>
          </cell>
        </row>
        <row r="2385">
          <cell r="A2385" t="str">
            <v>邹宝波</v>
          </cell>
          <cell r="B2385" t="str">
            <v>142188</v>
          </cell>
          <cell r="C2385" t="str">
            <v>女</v>
          </cell>
          <cell r="D2385" t="str">
            <v>医学院</v>
          </cell>
        </row>
        <row r="2386">
          <cell r="A2386" t="str">
            <v>袁佳音</v>
          </cell>
          <cell r="B2386" t="str">
            <v>142189</v>
          </cell>
          <cell r="C2386" t="str">
            <v>女</v>
          </cell>
          <cell r="D2386" t="str">
            <v>医学院</v>
          </cell>
        </row>
        <row r="2387">
          <cell r="A2387" t="str">
            <v>俞秋波</v>
          </cell>
          <cell r="B2387" t="str">
            <v>142190</v>
          </cell>
          <cell r="C2387" t="str">
            <v>女</v>
          </cell>
          <cell r="D2387" t="str">
            <v>医学院</v>
          </cell>
        </row>
        <row r="2388">
          <cell r="A2388" t="str">
            <v>竺乖叶</v>
          </cell>
          <cell r="B2388" t="str">
            <v>142191</v>
          </cell>
          <cell r="C2388" t="str">
            <v>女</v>
          </cell>
          <cell r="D2388" t="str">
            <v>医学院</v>
          </cell>
        </row>
        <row r="2389">
          <cell r="A2389" t="str">
            <v>王慧云</v>
          </cell>
          <cell r="B2389" t="str">
            <v>142192</v>
          </cell>
          <cell r="C2389" t="str">
            <v>女</v>
          </cell>
          <cell r="D2389" t="str">
            <v>医学院</v>
          </cell>
        </row>
        <row r="2390">
          <cell r="A2390" t="str">
            <v>王迎林</v>
          </cell>
          <cell r="B2390" t="str">
            <v>142193</v>
          </cell>
          <cell r="C2390" t="str">
            <v>女</v>
          </cell>
          <cell r="D2390" t="str">
            <v>医学院</v>
          </cell>
        </row>
        <row r="2391">
          <cell r="A2391" t="str">
            <v>张敏</v>
          </cell>
          <cell r="B2391" t="str">
            <v>142194</v>
          </cell>
          <cell r="C2391" t="str">
            <v>女</v>
          </cell>
          <cell r="D2391" t="str">
            <v>医学院</v>
          </cell>
        </row>
        <row r="2392">
          <cell r="A2392" t="str">
            <v>韩丽媛</v>
          </cell>
          <cell r="B2392" t="str">
            <v>142195</v>
          </cell>
          <cell r="C2392" t="str">
            <v>女</v>
          </cell>
          <cell r="D2392" t="str">
            <v>医学院</v>
          </cell>
        </row>
        <row r="2393">
          <cell r="A2393" t="str">
            <v>林如意</v>
          </cell>
          <cell r="B2393" t="str">
            <v>142196</v>
          </cell>
          <cell r="C2393" t="str">
            <v>女</v>
          </cell>
          <cell r="D2393" t="str">
            <v>医学院</v>
          </cell>
        </row>
        <row r="2394">
          <cell r="A2394" t="str">
            <v>马俊霞</v>
          </cell>
          <cell r="B2394" t="str">
            <v>142197</v>
          </cell>
          <cell r="C2394" t="str">
            <v>女</v>
          </cell>
          <cell r="D2394" t="str">
            <v>医学院</v>
          </cell>
        </row>
        <row r="2395">
          <cell r="A2395" t="str">
            <v>单海琴</v>
          </cell>
          <cell r="B2395" t="str">
            <v>142198</v>
          </cell>
          <cell r="C2395" t="str">
            <v>女</v>
          </cell>
          <cell r="D2395" t="str">
            <v>医学院</v>
          </cell>
        </row>
        <row r="2396">
          <cell r="A2396" t="str">
            <v>方荣</v>
          </cell>
          <cell r="B2396" t="str">
            <v>142199</v>
          </cell>
          <cell r="C2396" t="str">
            <v>女</v>
          </cell>
          <cell r="D2396" t="str">
            <v>医学院</v>
          </cell>
        </row>
        <row r="2397">
          <cell r="A2397" t="str">
            <v>魏华</v>
          </cell>
          <cell r="B2397" t="str">
            <v>142200</v>
          </cell>
          <cell r="C2397" t="str">
            <v>女</v>
          </cell>
          <cell r="D2397" t="str">
            <v>医学院</v>
          </cell>
        </row>
        <row r="2398">
          <cell r="A2398" t="str">
            <v>孙艳</v>
          </cell>
          <cell r="B2398" t="str">
            <v>1422003</v>
          </cell>
          <cell r="C2398" t="str">
            <v>女</v>
          </cell>
          <cell r="D2398" t="str">
            <v>医学院</v>
          </cell>
        </row>
        <row r="2399">
          <cell r="A2399" t="str">
            <v>姜磊</v>
          </cell>
          <cell r="B2399" t="str">
            <v>142201</v>
          </cell>
          <cell r="C2399" t="str">
            <v>男</v>
          </cell>
          <cell r="D2399" t="str">
            <v>医学院</v>
          </cell>
        </row>
        <row r="2400">
          <cell r="A2400" t="str">
            <v>丁杰</v>
          </cell>
          <cell r="B2400" t="str">
            <v>142202</v>
          </cell>
          <cell r="C2400" t="str">
            <v>男</v>
          </cell>
          <cell r="D2400" t="str">
            <v>医学院</v>
          </cell>
        </row>
        <row r="2401">
          <cell r="A2401" t="str">
            <v>孙艳</v>
          </cell>
          <cell r="B2401" t="str">
            <v>142203</v>
          </cell>
          <cell r="C2401" t="str">
            <v>女</v>
          </cell>
          <cell r="D2401" t="str">
            <v>医学院</v>
          </cell>
        </row>
        <row r="2402">
          <cell r="A2402" t="str">
            <v>刘丽亚</v>
          </cell>
          <cell r="B2402" t="str">
            <v>142204</v>
          </cell>
          <cell r="C2402" t="str">
            <v>女</v>
          </cell>
          <cell r="D2402" t="str">
            <v>医学院</v>
          </cell>
        </row>
        <row r="2403">
          <cell r="A2403" t="str">
            <v>杨梦洁</v>
          </cell>
          <cell r="B2403" t="str">
            <v>142205</v>
          </cell>
          <cell r="C2403" t="str">
            <v>女</v>
          </cell>
          <cell r="D2403" t="str">
            <v>医学院</v>
          </cell>
        </row>
        <row r="2404">
          <cell r="A2404" t="str">
            <v>崔巍</v>
          </cell>
          <cell r="B2404" t="str">
            <v>142206</v>
          </cell>
          <cell r="C2404" t="str">
            <v>男</v>
          </cell>
          <cell r="D2404" t="str">
            <v>医学院</v>
          </cell>
        </row>
        <row r="2405">
          <cell r="A2405" t="str">
            <v>岑晗</v>
          </cell>
          <cell r="B2405" t="str">
            <v>142207</v>
          </cell>
          <cell r="C2405" t="str">
            <v>男</v>
          </cell>
          <cell r="D2405" t="str">
            <v>医学院</v>
          </cell>
        </row>
        <row r="2406">
          <cell r="A2406" t="str">
            <v>郁芮</v>
          </cell>
          <cell r="B2406" t="str">
            <v>142208</v>
          </cell>
          <cell r="C2406" t="str">
            <v>男</v>
          </cell>
          <cell r="D2406" t="str">
            <v>医学院</v>
          </cell>
        </row>
        <row r="2407">
          <cell r="A2407" t="str">
            <v>陈志华</v>
          </cell>
          <cell r="B2407" t="str">
            <v>142209</v>
          </cell>
          <cell r="C2407" t="str">
            <v>男</v>
          </cell>
          <cell r="D2407" t="str">
            <v>医学院</v>
          </cell>
        </row>
        <row r="2408">
          <cell r="A2408" t="str">
            <v>Jeena</v>
          </cell>
          <cell r="B2408" t="str">
            <v>142210</v>
          </cell>
          <cell r="C2408" t="str">
            <v>女</v>
          </cell>
          <cell r="D2408" t="str">
            <v>医学院</v>
          </cell>
        </row>
        <row r="2409">
          <cell r="A2409" t="str">
            <v>何志洲</v>
          </cell>
          <cell r="B2409" t="str">
            <v>142211</v>
          </cell>
          <cell r="C2409" t="str">
            <v>男</v>
          </cell>
          <cell r="D2409" t="str">
            <v>医学院</v>
          </cell>
        </row>
        <row r="2410">
          <cell r="A2410" t="str">
            <v>黄雪琴</v>
          </cell>
          <cell r="B2410" t="str">
            <v>142212</v>
          </cell>
          <cell r="C2410" t="str">
            <v>女</v>
          </cell>
          <cell r="D2410" t="str">
            <v>医学院</v>
          </cell>
        </row>
        <row r="2411">
          <cell r="A2411" t="str">
            <v>王福艳</v>
          </cell>
          <cell r="B2411" t="str">
            <v>142213</v>
          </cell>
          <cell r="C2411" t="str">
            <v>女</v>
          </cell>
          <cell r="D2411" t="str">
            <v>医学院</v>
          </cell>
        </row>
        <row r="2412">
          <cell r="A2412" t="str">
            <v>赵基源</v>
          </cell>
          <cell r="B2412" t="str">
            <v>143000</v>
          </cell>
          <cell r="C2412" t="str">
            <v>男</v>
          </cell>
          <cell r="D2412" t="str">
            <v>医学院</v>
          </cell>
        </row>
        <row r="2413">
          <cell r="A2413" t="str">
            <v>毛跃祖</v>
          </cell>
          <cell r="B2413" t="str">
            <v>143001</v>
          </cell>
          <cell r="C2413" t="str">
            <v>男</v>
          </cell>
          <cell r="D2413" t="str">
            <v>医学院</v>
          </cell>
        </row>
        <row r="2414">
          <cell r="A2414" t="str">
            <v>崔阳阳</v>
          </cell>
          <cell r="B2414" t="str">
            <v>143002</v>
          </cell>
          <cell r="C2414" t="str">
            <v>女</v>
          </cell>
          <cell r="D2414" t="str">
            <v>医学院</v>
          </cell>
        </row>
        <row r="2415">
          <cell r="A2415" t="str">
            <v>Mike</v>
          </cell>
          <cell r="B2415" t="str">
            <v>143003</v>
          </cell>
          <cell r="C2415" t="str">
            <v>男</v>
          </cell>
          <cell r="D2415" t="str">
            <v>医学院</v>
          </cell>
        </row>
        <row r="2416">
          <cell r="A2416" t="str">
            <v>Linda</v>
          </cell>
          <cell r="B2416" t="str">
            <v>143004</v>
          </cell>
          <cell r="C2416" t="str">
            <v>女</v>
          </cell>
          <cell r="D2416" t="str">
            <v>医学院</v>
          </cell>
        </row>
        <row r="2417">
          <cell r="A2417" t="str">
            <v>唐亚军</v>
          </cell>
          <cell r="B2417" t="str">
            <v>143005</v>
          </cell>
          <cell r="C2417" t="str">
            <v>男</v>
          </cell>
          <cell r="D2417" t="str">
            <v>医学院</v>
          </cell>
        </row>
        <row r="2418">
          <cell r="A2418" t="str">
            <v>杨美美</v>
          </cell>
          <cell r="B2418" t="str">
            <v>143006</v>
          </cell>
          <cell r="C2418" t="str">
            <v>女</v>
          </cell>
          <cell r="D2418" t="str">
            <v>医学院</v>
          </cell>
        </row>
        <row r="2419">
          <cell r="A2419" t="str">
            <v>张倩</v>
          </cell>
          <cell r="B2419" t="str">
            <v>143007</v>
          </cell>
          <cell r="C2419" t="str">
            <v>女</v>
          </cell>
          <cell r="D2419" t="str">
            <v>医学院</v>
          </cell>
        </row>
        <row r="2420">
          <cell r="A2420" t="str">
            <v>严洁</v>
          </cell>
          <cell r="B2420" t="str">
            <v>143008</v>
          </cell>
          <cell r="C2420" t="str">
            <v>女</v>
          </cell>
          <cell r="D2420" t="str">
            <v>医学院</v>
          </cell>
        </row>
        <row r="2421">
          <cell r="A2421" t="str">
            <v>卢伟</v>
          </cell>
          <cell r="B2421" t="str">
            <v>143009</v>
          </cell>
          <cell r="C2421" t="str">
            <v>女</v>
          </cell>
          <cell r="D2421" t="str">
            <v>医学院</v>
          </cell>
        </row>
        <row r="2422">
          <cell r="A2422" t="str">
            <v>郑文君</v>
          </cell>
          <cell r="B2422" t="str">
            <v>143010</v>
          </cell>
          <cell r="C2422" t="str">
            <v>女</v>
          </cell>
          <cell r="D2422" t="str">
            <v>医学院</v>
          </cell>
        </row>
        <row r="2423">
          <cell r="A2423" t="str">
            <v>张文文</v>
          </cell>
          <cell r="B2423" t="str">
            <v>143011</v>
          </cell>
          <cell r="C2423" t="str">
            <v>女</v>
          </cell>
          <cell r="D2423" t="str">
            <v>医学院</v>
          </cell>
        </row>
        <row r="2424">
          <cell r="A2424" t="str">
            <v>杨金月</v>
          </cell>
          <cell r="B2424" t="str">
            <v>143012</v>
          </cell>
          <cell r="C2424" t="str">
            <v>女</v>
          </cell>
          <cell r="D2424" t="str">
            <v>医学院</v>
          </cell>
        </row>
        <row r="2425">
          <cell r="A2425" t="str">
            <v>医学院留</v>
          </cell>
          <cell r="B2425" t="str">
            <v>143013</v>
          </cell>
          <cell r="C2425" t="str">
            <v>男</v>
          </cell>
          <cell r="D2425" t="str">
            <v>医学院</v>
          </cell>
        </row>
        <row r="2426">
          <cell r="A2426" t="str">
            <v>医学院留1</v>
          </cell>
          <cell r="B2426" t="str">
            <v>143014</v>
          </cell>
          <cell r="C2426" t="str">
            <v>男</v>
          </cell>
          <cell r="D2426" t="str">
            <v>医学院</v>
          </cell>
        </row>
        <row r="2427">
          <cell r="A2427" t="str">
            <v>章浩燕</v>
          </cell>
          <cell r="B2427" t="str">
            <v>143015</v>
          </cell>
          <cell r="C2427" t="str">
            <v>女</v>
          </cell>
          <cell r="D2427" t="str">
            <v>医学院</v>
          </cell>
        </row>
        <row r="2428">
          <cell r="A2428" t="str">
            <v>谭丹</v>
          </cell>
          <cell r="B2428" t="str">
            <v>143016</v>
          </cell>
          <cell r="C2428" t="str">
            <v>女</v>
          </cell>
          <cell r="D2428" t="str">
            <v>医学院</v>
          </cell>
        </row>
        <row r="2429">
          <cell r="A2429" t="str">
            <v>张敏</v>
          </cell>
          <cell r="B2429" t="str">
            <v>192194</v>
          </cell>
          <cell r="C2429" t="str">
            <v>女</v>
          </cell>
          <cell r="D2429" t="str">
            <v>医学院</v>
          </cell>
        </row>
        <row r="2430">
          <cell r="A2430" t="str">
            <v>蓝振峰</v>
          </cell>
          <cell r="B2430" t="str">
            <v>011410</v>
          </cell>
          <cell r="C2430" t="str">
            <v>男</v>
          </cell>
          <cell r="D2430" t="str">
            <v>科学技术学院</v>
          </cell>
        </row>
        <row r="2431">
          <cell r="A2431" t="str">
            <v>赵杰</v>
          </cell>
          <cell r="B2431" t="str">
            <v>011419</v>
          </cell>
          <cell r="C2431" t="str">
            <v>男</v>
          </cell>
          <cell r="D2431" t="str">
            <v>科学技术学院</v>
          </cell>
        </row>
        <row r="2432">
          <cell r="A2432" t="str">
            <v>袁红清</v>
          </cell>
          <cell r="B2432" t="str">
            <v>011501</v>
          </cell>
          <cell r="C2432" t="str">
            <v>男</v>
          </cell>
          <cell r="D2432" t="str">
            <v>科学技术学院</v>
          </cell>
        </row>
        <row r="2433">
          <cell r="A2433" t="str">
            <v>黄垚</v>
          </cell>
          <cell r="B2433" t="str">
            <v>012304</v>
          </cell>
          <cell r="C2433" t="str">
            <v>女</v>
          </cell>
          <cell r="D2433" t="str">
            <v>科学技术学院</v>
          </cell>
        </row>
        <row r="2434">
          <cell r="A2434" t="str">
            <v>曹辉_2</v>
          </cell>
          <cell r="B2434" t="str">
            <v>021234</v>
          </cell>
          <cell r="C2434" t="str">
            <v>男</v>
          </cell>
          <cell r="D2434" t="str">
            <v>科学技术学院</v>
          </cell>
        </row>
        <row r="2435">
          <cell r="A2435" t="str">
            <v>任燕华</v>
          </cell>
          <cell r="B2435" t="str">
            <v>022222</v>
          </cell>
          <cell r="C2435" t="str">
            <v>女</v>
          </cell>
          <cell r="D2435" t="str">
            <v>科学技术学院</v>
          </cell>
        </row>
        <row r="2436">
          <cell r="A2436" t="str">
            <v>李振升</v>
          </cell>
          <cell r="B2436" t="str">
            <v>031202</v>
          </cell>
          <cell r="C2436" t="str">
            <v>男</v>
          </cell>
          <cell r="D2436" t="str">
            <v>科学技术学院</v>
          </cell>
        </row>
        <row r="2437">
          <cell r="A2437" t="str">
            <v>郑勤</v>
          </cell>
          <cell r="B2437" t="str">
            <v>031205</v>
          </cell>
          <cell r="C2437" t="str">
            <v>男</v>
          </cell>
          <cell r="D2437" t="str">
            <v>科学技术学院</v>
          </cell>
        </row>
        <row r="2438">
          <cell r="A2438" t="str">
            <v>夏积仁</v>
          </cell>
          <cell r="B2438" t="str">
            <v>041117</v>
          </cell>
          <cell r="C2438" t="str">
            <v>男</v>
          </cell>
          <cell r="D2438" t="str">
            <v>科学技术学院</v>
          </cell>
        </row>
        <row r="2439">
          <cell r="A2439" t="str">
            <v>陈久</v>
          </cell>
          <cell r="B2439" t="str">
            <v>041151</v>
          </cell>
          <cell r="C2439" t="str">
            <v>男</v>
          </cell>
          <cell r="D2439" t="str">
            <v>科学技术学院</v>
          </cell>
        </row>
        <row r="2440">
          <cell r="A2440" t="str">
            <v>应建华</v>
          </cell>
          <cell r="B2440" t="str">
            <v>041163</v>
          </cell>
          <cell r="C2440" t="str">
            <v>男</v>
          </cell>
          <cell r="D2440" t="str">
            <v>科学技术学院</v>
          </cell>
        </row>
        <row r="2441">
          <cell r="A2441" t="str">
            <v>李新啸</v>
          </cell>
          <cell r="B2441" t="str">
            <v>041190</v>
          </cell>
          <cell r="C2441" t="str">
            <v>男</v>
          </cell>
          <cell r="D2441" t="str">
            <v>科学技术学院</v>
          </cell>
        </row>
        <row r="2442">
          <cell r="A2442" t="str">
            <v>傅明善</v>
          </cell>
          <cell r="B2442" t="str">
            <v>051203</v>
          </cell>
          <cell r="C2442" t="str">
            <v>男</v>
          </cell>
          <cell r="D2442" t="str">
            <v>科学技术学院</v>
          </cell>
        </row>
        <row r="2443">
          <cell r="A2443" t="str">
            <v>李天贤</v>
          </cell>
          <cell r="B2443" t="str">
            <v>061101</v>
          </cell>
          <cell r="C2443" t="str">
            <v>男</v>
          </cell>
          <cell r="D2443" t="str">
            <v>科学技术学院</v>
          </cell>
        </row>
        <row r="2444">
          <cell r="A2444" t="str">
            <v>周铭国</v>
          </cell>
          <cell r="B2444" t="str">
            <v>061212</v>
          </cell>
          <cell r="C2444" t="str">
            <v>男</v>
          </cell>
          <cell r="D2444" t="str">
            <v>科学技术学院</v>
          </cell>
        </row>
        <row r="2445">
          <cell r="A2445" t="str">
            <v>韩引霞</v>
          </cell>
          <cell r="B2445" t="str">
            <v>082332</v>
          </cell>
          <cell r="C2445" t="str">
            <v>女</v>
          </cell>
          <cell r="D2445" t="str">
            <v>科学技术学院</v>
          </cell>
        </row>
        <row r="2446">
          <cell r="A2446" t="str">
            <v>蒋亚南</v>
          </cell>
          <cell r="B2446" t="str">
            <v>092118</v>
          </cell>
          <cell r="C2446" t="str">
            <v>女</v>
          </cell>
          <cell r="D2446" t="str">
            <v>科学技术学院</v>
          </cell>
        </row>
        <row r="2447">
          <cell r="A2447" t="str">
            <v>赵一鸣</v>
          </cell>
          <cell r="B2447" t="str">
            <v>101201</v>
          </cell>
          <cell r="C2447" t="str">
            <v>男</v>
          </cell>
          <cell r="D2447" t="str">
            <v>科学技术学院</v>
          </cell>
        </row>
        <row r="2448">
          <cell r="A2448" t="str">
            <v>茅百川</v>
          </cell>
          <cell r="B2448" t="str">
            <v>101305</v>
          </cell>
          <cell r="C2448" t="str">
            <v>男</v>
          </cell>
          <cell r="D2448" t="str">
            <v>科学技术学院</v>
          </cell>
        </row>
        <row r="2449">
          <cell r="A2449" t="str">
            <v>陈效奕</v>
          </cell>
          <cell r="B2449" t="str">
            <v>101411</v>
          </cell>
          <cell r="C2449" t="str">
            <v>男</v>
          </cell>
          <cell r="D2449" t="str">
            <v>科学技术学院</v>
          </cell>
        </row>
        <row r="2450">
          <cell r="A2450" t="str">
            <v>林池</v>
          </cell>
          <cell r="B2450" t="str">
            <v>101506</v>
          </cell>
          <cell r="C2450" t="str">
            <v>男</v>
          </cell>
          <cell r="D2450" t="str">
            <v>科学技术学院</v>
          </cell>
        </row>
        <row r="2451">
          <cell r="A2451" t="str">
            <v>林池</v>
          </cell>
          <cell r="B2451" t="str">
            <v>101506</v>
          </cell>
          <cell r="C2451" t="str">
            <v>男</v>
          </cell>
          <cell r="D2451" t="str">
            <v>科学技术学院</v>
          </cell>
        </row>
        <row r="2452">
          <cell r="A2452" t="str">
            <v>施仕君</v>
          </cell>
          <cell r="B2452" t="str">
            <v>102505</v>
          </cell>
          <cell r="C2452" t="str">
            <v>女</v>
          </cell>
          <cell r="D2452" t="str">
            <v>科学技术学院</v>
          </cell>
        </row>
        <row r="2453">
          <cell r="A2453" t="str">
            <v>胡国强</v>
          </cell>
          <cell r="B2453" t="str">
            <v>111503</v>
          </cell>
          <cell r="C2453" t="str">
            <v>男</v>
          </cell>
          <cell r="D2453" t="str">
            <v>科学技术学院</v>
          </cell>
        </row>
        <row r="2454">
          <cell r="A2454" t="str">
            <v>凌莉</v>
          </cell>
          <cell r="B2454" t="str">
            <v>112330</v>
          </cell>
          <cell r="C2454" t="str">
            <v>女</v>
          </cell>
          <cell r="D2454" t="str">
            <v>科学技术学院</v>
          </cell>
        </row>
        <row r="2455">
          <cell r="A2455" t="str">
            <v>徐国平</v>
          </cell>
          <cell r="B2455" t="str">
            <v>121309</v>
          </cell>
          <cell r="C2455" t="str">
            <v>男</v>
          </cell>
          <cell r="D2455" t="str">
            <v>科学技术学院</v>
          </cell>
        </row>
        <row r="2456">
          <cell r="A2456" t="str">
            <v>潘志崇</v>
          </cell>
          <cell r="B2456" t="str">
            <v>131203</v>
          </cell>
          <cell r="C2456" t="str">
            <v>男</v>
          </cell>
          <cell r="D2456" t="str">
            <v>科学技术学院</v>
          </cell>
        </row>
        <row r="2457">
          <cell r="A2457" t="str">
            <v>朱世华</v>
          </cell>
          <cell r="B2457" t="str">
            <v>131206</v>
          </cell>
          <cell r="C2457" t="str">
            <v>男</v>
          </cell>
          <cell r="D2457" t="str">
            <v>科学技术学院</v>
          </cell>
        </row>
        <row r="2458">
          <cell r="A2458" t="str">
            <v>於宏</v>
          </cell>
          <cell r="B2458" t="str">
            <v>131414</v>
          </cell>
          <cell r="C2458" t="str">
            <v>男</v>
          </cell>
          <cell r="D2458" t="str">
            <v>科学技术学院</v>
          </cell>
        </row>
        <row r="2459">
          <cell r="A2459" t="str">
            <v>王爱琦</v>
          </cell>
          <cell r="B2459" t="str">
            <v>132101</v>
          </cell>
          <cell r="C2459" t="str">
            <v>女</v>
          </cell>
          <cell r="D2459" t="str">
            <v>科学技术学院</v>
          </cell>
        </row>
        <row r="2460">
          <cell r="A2460" t="str">
            <v>陈亚非</v>
          </cell>
          <cell r="B2460" t="str">
            <v>151301</v>
          </cell>
          <cell r="C2460" t="str">
            <v>男</v>
          </cell>
          <cell r="D2460" t="str">
            <v>科学技术学院</v>
          </cell>
        </row>
        <row r="2461">
          <cell r="A2461" t="str">
            <v>外教1</v>
          </cell>
          <cell r="B2461" t="str">
            <v>170001</v>
          </cell>
          <cell r="C2461" t="str">
            <v>女</v>
          </cell>
          <cell r="D2461" t="str">
            <v>科学技术学院</v>
          </cell>
        </row>
        <row r="2462">
          <cell r="A2462" t="str">
            <v>外教4</v>
          </cell>
          <cell r="B2462" t="str">
            <v>170004</v>
          </cell>
          <cell r="C2462" t="str">
            <v>男</v>
          </cell>
          <cell r="D2462" t="str">
            <v>科学技术学院</v>
          </cell>
        </row>
        <row r="2463">
          <cell r="A2463" t="str">
            <v>Ashley</v>
          </cell>
          <cell r="B2463" t="str">
            <v>170005</v>
          </cell>
          <cell r="C2463" t="str">
            <v>男</v>
          </cell>
          <cell r="D2463" t="str">
            <v>科学技术学院</v>
          </cell>
        </row>
        <row r="2464">
          <cell r="A2464" t="str">
            <v>Bob</v>
          </cell>
          <cell r="B2464" t="str">
            <v>170006</v>
          </cell>
          <cell r="C2464" t="str">
            <v>男</v>
          </cell>
          <cell r="D2464" t="str">
            <v>科学技术学院</v>
          </cell>
        </row>
        <row r="2465">
          <cell r="A2465" t="str">
            <v>王祖爵</v>
          </cell>
          <cell r="B2465" t="str">
            <v>171002</v>
          </cell>
          <cell r="C2465" t="str">
            <v>男</v>
          </cell>
          <cell r="D2465" t="str">
            <v>科学技术学院</v>
          </cell>
        </row>
        <row r="2466">
          <cell r="A2466" t="str">
            <v>张吉生</v>
          </cell>
          <cell r="B2466" t="str">
            <v>171003</v>
          </cell>
          <cell r="C2466" t="str">
            <v>男</v>
          </cell>
          <cell r="D2466" t="str">
            <v>科学技术学院</v>
          </cell>
        </row>
        <row r="2467">
          <cell r="A2467" t="str">
            <v>张明</v>
          </cell>
          <cell r="B2467" t="str">
            <v>171004</v>
          </cell>
          <cell r="C2467" t="str">
            <v>男</v>
          </cell>
          <cell r="D2467" t="str">
            <v>科学技术学院</v>
          </cell>
        </row>
        <row r="2468">
          <cell r="A2468" t="str">
            <v>夏健</v>
          </cell>
          <cell r="B2468" t="str">
            <v>171006</v>
          </cell>
          <cell r="C2468" t="str">
            <v>男</v>
          </cell>
          <cell r="D2468" t="str">
            <v>科学技术学院</v>
          </cell>
        </row>
        <row r="2469">
          <cell r="A2469" t="str">
            <v>周立平</v>
          </cell>
          <cell r="B2469" t="str">
            <v>171017</v>
          </cell>
          <cell r="C2469" t="str">
            <v>男</v>
          </cell>
          <cell r="D2469" t="str">
            <v>科学技术学院</v>
          </cell>
        </row>
        <row r="2470">
          <cell r="A2470" t="str">
            <v>朱德伟</v>
          </cell>
          <cell r="B2470" t="str">
            <v>171020</v>
          </cell>
          <cell r="C2470" t="str">
            <v>男</v>
          </cell>
          <cell r="D2470" t="str">
            <v>科学技术学院</v>
          </cell>
        </row>
        <row r="2471">
          <cell r="A2471" t="str">
            <v>杜世洪</v>
          </cell>
          <cell r="B2471" t="str">
            <v>171022</v>
          </cell>
          <cell r="C2471" t="str">
            <v>男</v>
          </cell>
          <cell r="D2471" t="str">
            <v>科学技术学院</v>
          </cell>
        </row>
        <row r="2472">
          <cell r="A2472" t="str">
            <v>潘家云</v>
          </cell>
          <cell r="B2472" t="str">
            <v>171026</v>
          </cell>
          <cell r="C2472" t="str">
            <v>男</v>
          </cell>
          <cell r="D2472" t="str">
            <v>科学技术学院</v>
          </cell>
        </row>
        <row r="2473">
          <cell r="A2473" t="str">
            <v>刘晓林</v>
          </cell>
          <cell r="B2473" t="str">
            <v>171027</v>
          </cell>
          <cell r="C2473" t="str">
            <v>男</v>
          </cell>
          <cell r="D2473" t="str">
            <v>科学技术学院</v>
          </cell>
        </row>
        <row r="2474">
          <cell r="A2474" t="str">
            <v>张魁</v>
          </cell>
          <cell r="B2474" t="str">
            <v>171028</v>
          </cell>
          <cell r="C2474" t="str">
            <v>男</v>
          </cell>
          <cell r="D2474" t="str">
            <v>科学技术学院</v>
          </cell>
        </row>
        <row r="2475">
          <cell r="A2475" t="str">
            <v>王军_2</v>
          </cell>
          <cell r="B2475" t="str">
            <v>171031</v>
          </cell>
          <cell r="C2475" t="str">
            <v>男</v>
          </cell>
          <cell r="D2475" t="str">
            <v>科学技术学院</v>
          </cell>
        </row>
        <row r="2476">
          <cell r="A2476" t="str">
            <v>罗思明</v>
          </cell>
          <cell r="B2476" t="str">
            <v>171033</v>
          </cell>
          <cell r="C2476" t="str">
            <v>男</v>
          </cell>
          <cell r="D2476" t="str">
            <v>科学技术学院</v>
          </cell>
        </row>
        <row r="2477">
          <cell r="A2477" t="str">
            <v>童朝华</v>
          </cell>
          <cell r="B2477" t="str">
            <v>171037</v>
          </cell>
          <cell r="C2477" t="str">
            <v>男</v>
          </cell>
          <cell r="D2477" t="str">
            <v>科学技术学院</v>
          </cell>
        </row>
        <row r="2478">
          <cell r="A2478" t="str">
            <v>曹钦琦</v>
          </cell>
          <cell r="B2478" t="str">
            <v>171047</v>
          </cell>
          <cell r="C2478" t="str">
            <v>男</v>
          </cell>
          <cell r="D2478" t="str">
            <v>科学技术学院</v>
          </cell>
        </row>
        <row r="2479">
          <cell r="A2479" t="str">
            <v>林禹才</v>
          </cell>
          <cell r="B2479" t="str">
            <v>171054</v>
          </cell>
          <cell r="C2479" t="str">
            <v>男</v>
          </cell>
          <cell r="D2479" t="str">
            <v>科学技术学院</v>
          </cell>
        </row>
        <row r="2480">
          <cell r="A2480" t="str">
            <v>费本初</v>
          </cell>
          <cell r="B2480" t="str">
            <v>171063</v>
          </cell>
          <cell r="C2480" t="str">
            <v>男</v>
          </cell>
          <cell r="D2480" t="str">
            <v>科学技术学院</v>
          </cell>
        </row>
        <row r="2481">
          <cell r="A2481" t="str">
            <v>高新芝</v>
          </cell>
          <cell r="B2481" t="str">
            <v>171065</v>
          </cell>
          <cell r="C2481" t="str">
            <v>男</v>
          </cell>
          <cell r="D2481" t="str">
            <v>科学技术学院</v>
          </cell>
        </row>
        <row r="2482">
          <cell r="A2482" t="str">
            <v>孙玉光</v>
          </cell>
          <cell r="B2482" t="str">
            <v>171067</v>
          </cell>
          <cell r="C2482" t="str">
            <v>男</v>
          </cell>
          <cell r="D2482" t="str">
            <v>科学技术学院</v>
          </cell>
        </row>
        <row r="2483">
          <cell r="A2483" t="str">
            <v>叶臣</v>
          </cell>
          <cell r="B2483" t="str">
            <v>171068</v>
          </cell>
          <cell r="C2483" t="str">
            <v>男</v>
          </cell>
          <cell r="D2483" t="str">
            <v>科学技术学院</v>
          </cell>
        </row>
        <row r="2484">
          <cell r="A2484" t="str">
            <v>尹德翔</v>
          </cell>
          <cell r="B2484" t="str">
            <v>171070</v>
          </cell>
          <cell r="C2484" t="str">
            <v>男</v>
          </cell>
          <cell r="D2484" t="str">
            <v>科学技术学院</v>
          </cell>
        </row>
        <row r="2485">
          <cell r="A2485" t="str">
            <v>李光龙</v>
          </cell>
          <cell r="B2485" t="str">
            <v>171071</v>
          </cell>
          <cell r="C2485" t="str">
            <v>男</v>
          </cell>
          <cell r="D2485" t="str">
            <v>科学技术学院</v>
          </cell>
        </row>
        <row r="2486">
          <cell r="A2486" t="str">
            <v>盖晓明</v>
          </cell>
          <cell r="B2486" t="str">
            <v>171072</v>
          </cell>
          <cell r="C2486" t="str">
            <v>男</v>
          </cell>
          <cell r="D2486" t="str">
            <v>科学技术学院</v>
          </cell>
        </row>
        <row r="2487">
          <cell r="A2487" t="str">
            <v>蒋昌昊</v>
          </cell>
          <cell r="B2487" t="str">
            <v>171073</v>
          </cell>
          <cell r="C2487" t="str">
            <v>男</v>
          </cell>
          <cell r="D2487" t="str">
            <v>科学技术学院</v>
          </cell>
        </row>
        <row r="2488">
          <cell r="A2488" t="str">
            <v>卢建民</v>
          </cell>
          <cell r="B2488" t="str">
            <v>171075</v>
          </cell>
          <cell r="C2488" t="str">
            <v>男</v>
          </cell>
          <cell r="D2488" t="str">
            <v>科学技术学院</v>
          </cell>
        </row>
        <row r="2489">
          <cell r="A2489" t="str">
            <v>冯振堂</v>
          </cell>
          <cell r="B2489" t="str">
            <v>171076</v>
          </cell>
          <cell r="C2489" t="str">
            <v>男</v>
          </cell>
          <cell r="D2489" t="str">
            <v>科学技术学院</v>
          </cell>
        </row>
        <row r="2490">
          <cell r="A2490" t="str">
            <v>徐崇杰</v>
          </cell>
          <cell r="B2490" t="str">
            <v>171078</v>
          </cell>
          <cell r="C2490" t="str">
            <v>男</v>
          </cell>
          <cell r="D2490" t="str">
            <v>科学技术学院</v>
          </cell>
        </row>
        <row r="2491">
          <cell r="A2491" t="str">
            <v>丁建国</v>
          </cell>
          <cell r="B2491" t="str">
            <v>171080</v>
          </cell>
          <cell r="C2491" t="str">
            <v>男</v>
          </cell>
          <cell r="D2491" t="str">
            <v>科学技术学院</v>
          </cell>
        </row>
        <row r="2492">
          <cell r="A2492" t="str">
            <v>陈国毅</v>
          </cell>
          <cell r="B2492" t="str">
            <v>171081</v>
          </cell>
          <cell r="C2492" t="str">
            <v>男</v>
          </cell>
          <cell r="D2492" t="str">
            <v>科学技术学院</v>
          </cell>
        </row>
        <row r="2493">
          <cell r="A2493" t="str">
            <v>胡秀峰</v>
          </cell>
          <cell r="B2493" t="str">
            <v>171082</v>
          </cell>
          <cell r="C2493" t="str">
            <v>男</v>
          </cell>
          <cell r="D2493" t="str">
            <v>科学技术学院</v>
          </cell>
        </row>
        <row r="2494">
          <cell r="A2494" t="str">
            <v>林雪明</v>
          </cell>
          <cell r="B2494" t="str">
            <v>171084</v>
          </cell>
          <cell r="C2494" t="str">
            <v>男</v>
          </cell>
          <cell r="D2494" t="str">
            <v>科学技术学院</v>
          </cell>
        </row>
        <row r="2495">
          <cell r="A2495" t="str">
            <v>杨相生</v>
          </cell>
          <cell r="B2495" t="str">
            <v>171085</v>
          </cell>
          <cell r="C2495" t="str">
            <v>男</v>
          </cell>
          <cell r="D2495" t="str">
            <v>科学技术学院</v>
          </cell>
        </row>
        <row r="2496">
          <cell r="A2496" t="str">
            <v>张战</v>
          </cell>
          <cell r="B2496" t="str">
            <v>171086</v>
          </cell>
          <cell r="C2496" t="str">
            <v>男</v>
          </cell>
          <cell r="D2496" t="str">
            <v>科学技术学院</v>
          </cell>
        </row>
        <row r="2497">
          <cell r="A2497" t="str">
            <v>狄宇春</v>
          </cell>
          <cell r="B2497" t="str">
            <v>171088</v>
          </cell>
          <cell r="C2497" t="str">
            <v>男</v>
          </cell>
          <cell r="D2497" t="str">
            <v>科学技术学院</v>
          </cell>
        </row>
        <row r="2498">
          <cell r="A2498" t="str">
            <v>钟才明</v>
          </cell>
          <cell r="B2498" t="str">
            <v>171089</v>
          </cell>
          <cell r="C2498" t="str">
            <v>男</v>
          </cell>
          <cell r="D2498" t="str">
            <v>科学技术学院</v>
          </cell>
        </row>
        <row r="2499">
          <cell r="A2499" t="str">
            <v>徐建挺</v>
          </cell>
          <cell r="B2499" t="str">
            <v>171090</v>
          </cell>
          <cell r="C2499" t="str">
            <v>男</v>
          </cell>
          <cell r="D2499" t="str">
            <v>科学技术学院</v>
          </cell>
        </row>
        <row r="2500">
          <cell r="A2500" t="str">
            <v>康三忠</v>
          </cell>
          <cell r="B2500" t="str">
            <v>171092</v>
          </cell>
          <cell r="C2500" t="str">
            <v>男</v>
          </cell>
          <cell r="D2500" t="str">
            <v>科学技术学院</v>
          </cell>
        </row>
        <row r="2501">
          <cell r="A2501" t="str">
            <v>周国兵</v>
          </cell>
          <cell r="B2501" t="str">
            <v>171096</v>
          </cell>
          <cell r="C2501" t="str">
            <v>男</v>
          </cell>
          <cell r="D2501" t="str">
            <v>科学技术学院</v>
          </cell>
        </row>
        <row r="2502">
          <cell r="A2502" t="str">
            <v>蒋伟刚</v>
          </cell>
          <cell r="B2502" t="str">
            <v>171097</v>
          </cell>
          <cell r="C2502" t="str">
            <v>男</v>
          </cell>
          <cell r="D2502" t="str">
            <v>科学技术学院</v>
          </cell>
        </row>
        <row r="2503">
          <cell r="A2503" t="str">
            <v>贺贯中</v>
          </cell>
          <cell r="B2503" t="str">
            <v>171098</v>
          </cell>
          <cell r="C2503" t="str">
            <v>男</v>
          </cell>
          <cell r="D2503" t="str">
            <v>科学技术学院</v>
          </cell>
        </row>
        <row r="2504">
          <cell r="A2504" t="str">
            <v>杜世民</v>
          </cell>
          <cell r="B2504" t="str">
            <v>171100</v>
          </cell>
          <cell r="C2504" t="str">
            <v>男</v>
          </cell>
          <cell r="D2504" t="str">
            <v>科学技术学院</v>
          </cell>
        </row>
        <row r="2505">
          <cell r="A2505" t="str">
            <v>周宗钢</v>
          </cell>
          <cell r="B2505" t="str">
            <v>171101</v>
          </cell>
          <cell r="C2505" t="str">
            <v>男</v>
          </cell>
          <cell r="D2505" t="str">
            <v>科学技术学院</v>
          </cell>
        </row>
        <row r="2506">
          <cell r="A2506" t="str">
            <v>张明述</v>
          </cell>
          <cell r="B2506" t="str">
            <v>171102</v>
          </cell>
          <cell r="C2506" t="str">
            <v>男</v>
          </cell>
          <cell r="D2506" t="str">
            <v>科学技术学院</v>
          </cell>
        </row>
        <row r="2507">
          <cell r="A2507" t="str">
            <v>安源初</v>
          </cell>
          <cell r="B2507" t="str">
            <v>171103</v>
          </cell>
          <cell r="C2507" t="str">
            <v>男</v>
          </cell>
          <cell r="D2507" t="str">
            <v>科学技术学院</v>
          </cell>
        </row>
        <row r="2508">
          <cell r="A2508" t="str">
            <v>殷金曙</v>
          </cell>
          <cell r="B2508" t="str">
            <v>171104</v>
          </cell>
          <cell r="C2508" t="str">
            <v>男</v>
          </cell>
          <cell r="D2508" t="str">
            <v>科学技术学院</v>
          </cell>
        </row>
        <row r="2509">
          <cell r="A2509" t="str">
            <v>胡旭昶</v>
          </cell>
          <cell r="B2509" t="str">
            <v>171105</v>
          </cell>
          <cell r="C2509" t="str">
            <v>男</v>
          </cell>
          <cell r="D2509" t="str">
            <v>科学技术学院</v>
          </cell>
        </row>
        <row r="2510">
          <cell r="A2510" t="str">
            <v>严晟</v>
          </cell>
          <cell r="B2510" t="str">
            <v>171106</v>
          </cell>
          <cell r="C2510" t="str">
            <v>男</v>
          </cell>
          <cell r="D2510" t="str">
            <v>科学技术学院</v>
          </cell>
        </row>
        <row r="2511">
          <cell r="A2511" t="str">
            <v>郑益民</v>
          </cell>
          <cell r="B2511" t="str">
            <v>171109</v>
          </cell>
          <cell r="C2511" t="str">
            <v>男</v>
          </cell>
          <cell r="D2511" t="str">
            <v>科学技术学院</v>
          </cell>
        </row>
        <row r="2512">
          <cell r="A2512" t="str">
            <v>刘继华</v>
          </cell>
          <cell r="B2512" t="str">
            <v>171110</v>
          </cell>
          <cell r="C2512" t="str">
            <v>男</v>
          </cell>
          <cell r="D2512" t="str">
            <v>科学技术学院</v>
          </cell>
        </row>
        <row r="2513">
          <cell r="A2513" t="str">
            <v>杨大勇</v>
          </cell>
          <cell r="B2513" t="str">
            <v>171113</v>
          </cell>
          <cell r="C2513" t="str">
            <v>男</v>
          </cell>
          <cell r="D2513" t="str">
            <v>科学技术学院</v>
          </cell>
        </row>
        <row r="2514">
          <cell r="A2514" t="str">
            <v>王进祥</v>
          </cell>
          <cell r="B2514" t="str">
            <v>171116</v>
          </cell>
          <cell r="C2514" t="str">
            <v>男</v>
          </cell>
          <cell r="D2514" t="str">
            <v>科学技术学院</v>
          </cell>
        </row>
        <row r="2515">
          <cell r="A2515" t="str">
            <v>董枫林</v>
          </cell>
          <cell r="B2515" t="str">
            <v>171117</v>
          </cell>
          <cell r="C2515" t="str">
            <v>男</v>
          </cell>
          <cell r="D2515" t="str">
            <v>科学技术学院</v>
          </cell>
        </row>
        <row r="2516">
          <cell r="A2516" t="str">
            <v>韩永强</v>
          </cell>
          <cell r="B2516" t="str">
            <v>171118</v>
          </cell>
          <cell r="C2516" t="str">
            <v>男</v>
          </cell>
          <cell r="D2516" t="str">
            <v>科学技术学院</v>
          </cell>
        </row>
        <row r="2517">
          <cell r="A2517" t="str">
            <v>贺秉元</v>
          </cell>
          <cell r="B2517" t="str">
            <v>171119</v>
          </cell>
          <cell r="C2517" t="str">
            <v>男</v>
          </cell>
          <cell r="D2517" t="str">
            <v>科学技术学院</v>
          </cell>
        </row>
        <row r="2518">
          <cell r="A2518" t="str">
            <v>张川</v>
          </cell>
          <cell r="B2518" t="str">
            <v>171123</v>
          </cell>
          <cell r="C2518" t="str">
            <v>男</v>
          </cell>
          <cell r="D2518" t="str">
            <v>科学技术学院</v>
          </cell>
        </row>
        <row r="2519">
          <cell r="A2519" t="str">
            <v>陈勇旗</v>
          </cell>
          <cell r="B2519" t="str">
            <v>171126</v>
          </cell>
          <cell r="C2519" t="str">
            <v>男</v>
          </cell>
          <cell r="D2519" t="str">
            <v>科学技术学院</v>
          </cell>
        </row>
        <row r="2520">
          <cell r="A2520" t="str">
            <v>江左文</v>
          </cell>
          <cell r="B2520" t="str">
            <v>171127</v>
          </cell>
          <cell r="C2520" t="str">
            <v>男</v>
          </cell>
          <cell r="D2520" t="str">
            <v>科学技术学院</v>
          </cell>
        </row>
        <row r="2521">
          <cell r="A2521" t="str">
            <v>陆继祥</v>
          </cell>
          <cell r="B2521" t="str">
            <v>171128</v>
          </cell>
          <cell r="C2521" t="str">
            <v>男</v>
          </cell>
          <cell r="D2521" t="str">
            <v>科学技术学院</v>
          </cell>
        </row>
        <row r="2522">
          <cell r="A2522" t="str">
            <v>杨笑天</v>
          </cell>
          <cell r="B2522" t="str">
            <v>171129</v>
          </cell>
          <cell r="C2522" t="str">
            <v>男</v>
          </cell>
          <cell r="D2522" t="str">
            <v>科学技术学院</v>
          </cell>
        </row>
        <row r="2523">
          <cell r="A2523" t="str">
            <v>陈远红</v>
          </cell>
          <cell r="B2523" t="str">
            <v>171131</v>
          </cell>
          <cell r="C2523" t="str">
            <v>男</v>
          </cell>
          <cell r="D2523" t="str">
            <v>科学技术学院</v>
          </cell>
        </row>
        <row r="2524">
          <cell r="A2524" t="str">
            <v>崔新平</v>
          </cell>
          <cell r="B2524" t="str">
            <v>171132</v>
          </cell>
          <cell r="C2524" t="str">
            <v>男</v>
          </cell>
          <cell r="D2524" t="str">
            <v>科学技术学院</v>
          </cell>
        </row>
        <row r="2525">
          <cell r="A2525" t="str">
            <v>胡海峰</v>
          </cell>
          <cell r="B2525" t="str">
            <v>171135</v>
          </cell>
          <cell r="C2525" t="str">
            <v>女</v>
          </cell>
          <cell r="D2525" t="str">
            <v>科学技术学院</v>
          </cell>
        </row>
        <row r="2526">
          <cell r="A2526" t="str">
            <v>房战峰</v>
          </cell>
          <cell r="B2526" t="str">
            <v>171137</v>
          </cell>
          <cell r="C2526" t="str">
            <v>男</v>
          </cell>
          <cell r="D2526" t="str">
            <v>科学技术学院</v>
          </cell>
        </row>
        <row r="2527">
          <cell r="A2527" t="str">
            <v>乐轩</v>
          </cell>
          <cell r="B2527" t="str">
            <v>171143</v>
          </cell>
          <cell r="C2527" t="str">
            <v>女</v>
          </cell>
          <cell r="D2527" t="str">
            <v>科学技术学院</v>
          </cell>
        </row>
        <row r="2528">
          <cell r="A2528" t="str">
            <v>杨成虎_2</v>
          </cell>
          <cell r="B2528" t="str">
            <v>171145</v>
          </cell>
          <cell r="C2528" t="str">
            <v>男</v>
          </cell>
          <cell r="D2528" t="str">
            <v>科学技术学院</v>
          </cell>
        </row>
        <row r="2529">
          <cell r="A2529" t="str">
            <v>杨白雁</v>
          </cell>
          <cell r="B2529" t="str">
            <v>171147</v>
          </cell>
          <cell r="C2529" t="str">
            <v>男</v>
          </cell>
          <cell r="D2529" t="str">
            <v>科学技术学院</v>
          </cell>
        </row>
        <row r="2530">
          <cell r="A2530" t="str">
            <v>周尤明</v>
          </cell>
          <cell r="B2530" t="str">
            <v>171148</v>
          </cell>
          <cell r="C2530" t="str">
            <v>男</v>
          </cell>
          <cell r="D2530" t="str">
            <v>科学技术学院</v>
          </cell>
        </row>
        <row r="2531">
          <cell r="A2531" t="str">
            <v>许益锋</v>
          </cell>
          <cell r="B2531" t="str">
            <v>171150</v>
          </cell>
          <cell r="C2531" t="str">
            <v>男</v>
          </cell>
          <cell r="D2531" t="str">
            <v>科学技术学院</v>
          </cell>
        </row>
        <row r="2532">
          <cell r="A2532" t="str">
            <v>张强</v>
          </cell>
          <cell r="B2532" t="str">
            <v>171151</v>
          </cell>
          <cell r="C2532" t="str">
            <v>男</v>
          </cell>
          <cell r="D2532" t="str">
            <v>科学技术学院</v>
          </cell>
        </row>
        <row r="2533">
          <cell r="A2533" t="str">
            <v>马勇</v>
          </cell>
          <cell r="B2533" t="str">
            <v>171157</v>
          </cell>
          <cell r="C2533" t="str">
            <v>男</v>
          </cell>
          <cell r="D2533" t="str">
            <v>科学技术学院</v>
          </cell>
        </row>
        <row r="2534">
          <cell r="A2534" t="str">
            <v>尤亚伟</v>
          </cell>
          <cell r="B2534" t="str">
            <v>171158</v>
          </cell>
          <cell r="C2534" t="str">
            <v>男</v>
          </cell>
          <cell r="D2534" t="str">
            <v>科学技术学院</v>
          </cell>
        </row>
        <row r="2535">
          <cell r="A2535" t="str">
            <v>金毅强</v>
          </cell>
          <cell r="B2535" t="str">
            <v>171161</v>
          </cell>
          <cell r="C2535" t="str">
            <v>男</v>
          </cell>
          <cell r="D2535" t="str">
            <v>科学技术学院</v>
          </cell>
        </row>
        <row r="2536">
          <cell r="A2536" t="str">
            <v>王云标</v>
          </cell>
          <cell r="B2536" t="str">
            <v>171162</v>
          </cell>
          <cell r="C2536" t="str">
            <v>男</v>
          </cell>
          <cell r="D2536" t="str">
            <v>科学技术学院</v>
          </cell>
        </row>
        <row r="2537">
          <cell r="A2537" t="str">
            <v>裴爱民</v>
          </cell>
          <cell r="B2537" t="str">
            <v>171163</v>
          </cell>
          <cell r="C2537" t="str">
            <v>男</v>
          </cell>
          <cell r="D2537" t="str">
            <v>科学技术学院</v>
          </cell>
        </row>
        <row r="2538">
          <cell r="A2538" t="str">
            <v>戚亚军</v>
          </cell>
          <cell r="B2538" t="str">
            <v>171164</v>
          </cell>
          <cell r="C2538" t="str">
            <v>男</v>
          </cell>
          <cell r="D2538" t="str">
            <v>科学技术学院</v>
          </cell>
        </row>
        <row r="2539">
          <cell r="A2539" t="str">
            <v>郭泉江</v>
          </cell>
          <cell r="B2539" t="str">
            <v>171169</v>
          </cell>
          <cell r="C2539" t="str">
            <v>男</v>
          </cell>
          <cell r="D2539" t="str">
            <v>科学技术学院</v>
          </cell>
        </row>
        <row r="2540">
          <cell r="A2540" t="str">
            <v>王钧</v>
          </cell>
          <cell r="B2540" t="str">
            <v>171177</v>
          </cell>
          <cell r="C2540" t="str">
            <v>男</v>
          </cell>
          <cell r="D2540" t="str">
            <v>科学技术学院</v>
          </cell>
        </row>
        <row r="2541">
          <cell r="A2541" t="str">
            <v>田亚菲</v>
          </cell>
          <cell r="B2541" t="str">
            <v>171180</v>
          </cell>
          <cell r="C2541" t="str">
            <v>男</v>
          </cell>
          <cell r="D2541" t="str">
            <v>科学技术学院</v>
          </cell>
        </row>
        <row r="2542">
          <cell r="A2542" t="str">
            <v>刘晓</v>
          </cell>
          <cell r="B2542" t="str">
            <v>171181</v>
          </cell>
          <cell r="C2542" t="str">
            <v>男</v>
          </cell>
          <cell r="D2542" t="str">
            <v>科学技术学院</v>
          </cell>
        </row>
        <row r="2543">
          <cell r="A2543" t="str">
            <v>秦智平</v>
          </cell>
          <cell r="B2543" t="str">
            <v>171182</v>
          </cell>
          <cell r="C2543" t="str">
            <v>男</v>
          </cell>
          <cell r="D2543" t="str">
            <v>科学技术学院</v>
          </cell>
        </row>
        <row r="2544">
          <cell r="A2544" t="str">
            <v>吴振谦</v>
          </cell>
          <cell r="B2544" t="str">
            <v>171183</v>
          </cell>
          <cell r="C2544" t="str">
            <v>男</v>
          </cell>
          <cell r="D2544" t="str">
            <v>科学技术学院</v>
          </cell>
        </row>
        <row r="2545">
          <cell r="A2545" t="str">
            <v>符强</v>
          </cell>
          <cell r="B2545" t="str">
            <v>171184</v>
          </cell>
          <cell r="C2545" t="str">
            <v>男</v>
          </cell>
          <cell r="D2545" t="str">
            <v>科学技术学院</v>
          </cell>
        </row>
        <row r="2546">
          <cell r="A2546" t="str">
            <v>高巍</v>
          </cell>
          <cell r="B2546" t="str">
            <v>171186</v>
          </cell>
          <cell r="C2546" t="str">
            <v>男</v>
          </cell>
          <cell r="D2546" t="str">
            <v>科学技术学院</v>
          </cell>
        </row>
        <row r="2547">
          <cell r="A2547" t="str">
            <v>蔡丹丰</v>
          </cell>
          <cell r="B2547" t="str">
            <v>171188</v>
          </cell>
          <cell r="C2547" t="str">
            <v>男</v>
          </cell>
          <cell r="D2547" t="str">
            <v>科学技术学院</v>
          </cell>
        </row>
        <row r="2548">
          <cell r="A2548" t="str">
            <v>赵昌平</v>
          </cell>
          <cell r="B2548" t="str">
            <v>171192</v>
          </cell>
          <cell r="C2548" t="str">
            <v>男</v>
          </cell>
          <cell r="D2548" t="str">
            <v>科学技术学院</v>
          </cell>
        </row>
        <row r="2549">
          <cell r="A2549" t="str">
            <v>程海峰</v>
          </cell>
          <cell r="B2549" t="str">
            <v>171194</v>
          </cell>
          <cell r="C2549" t="str">
            <v>男</v>
          </cell>
          <cell r="D2549" t="str">
            <v>科学技术学院</v>
          </cell>
        </row>
        <row r="2550">
          <cell r="A2550" t="str">
            <v>梅法钗</v>
          </cell>
          <cell r="B2550" t="str">
            <v>171196</v>
          </cell>
          <cell r="C2550" t="str">
            <v>男</v>
          </cell>
          <cell r="D2550" t="str">
            <v>科学技术学院</v>
          </cell>
        </row>
        <row r="2551">
          <cell r="A2551" t="str">
            <v>李万禄</v>
          </cell>
          <cell r="B2551" t="str">
            <v>171197</v>
          </cell>
          <cell r="C2551" t="str">
            <v>男</v>
          </cell>
          <cell r="D2551" t="str">
            <v>科学技术学院</v>
          </cell>
        </row>
        <row r="2552">
          <cell r="A2552" t="str">
            <v>林聪</v>
          </cell>
          <cell r="B2552" t="str">
            <v>171201</v>
          </cell>
          <cell r="C2552" t="str">
            <v>男</v>
          </cell>
          <cell r="D2552" t="str">
            <v>科学技术学院</v>
          </cell>
        </row>
        <row r="2553">
          <cell r="A2553" t="str">
            <v>Marko</v>
          </cell>
          <cell r="B2553" t="str">
            <v>171211</v>
          </cell>
          <cell r="C2553" t="str">
            <v>男</v>
          </cell>
          <cell r="D2553" t="str">
            <v>科学技术学院</v>
          </cell>
        </row>
        <row r="2554">
          <cell r="A2554" t="str">
            <v>骆挺</v>
          </cell>
          <cell r="B2554" t="str">
            <v>171213</v>
          </cell>
          <cell r="C2554" t="str">
            <v>男</v>
          </cell>
          <cell r="D2554" t="str">
            <v>科学技术学院</v>
          </cell>
        </row>
        <row r="2555">
          <cell r="A2555" t="str">
            <v>孙挺</v>
          </cell>
          <cell r="B2555" t="str">
            <v>171214</v>
          </cell>
          <cell r="C2555" t="str">
            <v>男</v>
          </cell>
          <cell r="D2555" t="str">
            <v>科学技术学院</v>
          </cell>
        </row>
        <row r="2556">
          <cell r="A2556" t="str">
            <v>孙逊</v>
          </cell>
          <cell r="B2556" t="str">
            <v>171216</v>
          </cell>
          <cell r="C2556" t="str">
            <v>男</v>
          </cell>
          <cell r="D2556" t="str">
            <v>科学技术学院</v>
          </cell>
        </row>
        <row r="2557">
          <cell r="A2557" t="str">
            <v>肖琪</v>
          </cell>
          <cell r="B2557" t="str">
            <v>171220</v>
          </cell>
          <cell r="C2557" t="str">
            <v>男</v>
          </cell>
          <cell r="D2557" t="str">
            <v>科学技术学院</v>
          </cell>
        </row>
        <row r="2558">
          <cell r="A2558" t="str">
            <v>杨钢</v>
          </cell>
          <cell r="B2558" t="str">
            <v>171222</v>
          </cell>
          <cell r="C2558" t="str">
            <v>女</v>
          </cell>
          <cell r="D2558" t="str">
            <v>科学技术学院</v>
          </cell>
        </row>
        <row r="2559">
          <cell r="A2559" t="str">
            <v>应新洋</v>
          </cell>
          <cell r="B2559" t="str">
            <v>171223</v>
          </cell>
          <cell r="C2559" t="str">
            <v>男</v>
          </cell>
          <cell r="D2559" t="str">
            <v>科学技术学院</v>
          </cell>
        </row>
        <row r="2560">
          <cell r="A2560" t="str">
            <v>张磊</v>
          </cell>
          <cell r="B2560" t="str">
            <v>171224</v>
          </cell>
          <cell r="C2560" t="str">
            <v>女</v>
          </cell>
          <cell r="D2560" t="str">
            <v>科学技术学院</v>
          </cell>
        </row>
        <row r="2561">
          <cell r="A2561" t="str">
            <v>张宾</v>
          </cell>
          <cell r="B2561" t="str">
            <v>171226</v>
          </cell>
          <cell r="C2561" t="str">
            <v>男</v>
          </cell>
          <cell r="D2561" t="str">
            <v>科学技术学院</v>
          </cell>
        </row>
        <row r="2562">
          <cell r="A2562" t="str">
            <v>冯立波</v>
          </cell>
          <cell r="B2562" t="str">
            <v>171232</v>
          </cell>
          <cell r="C2562" t="str">
            <v>男</v>
          </cell>
          <cell r="D2562" t="str">
            <v>科学技术学院</v>
          </cell>
        </row>
        <row r="2563">
          <cell r="A2563" t="str">
            <v>石静</v>
          </cell>
          <cell r="B2563" t="str">
            <v>171299</v>
          </cell>
          <cell r="C2563" t="str">
            <v>女</v>
          </cell>
          <cell r="D2563" t="str">
            <v>科学技术学院</v>
          </cell>
        </row>
        <row r="2564">
          <cell r="A2564" t="str">
            <v>刘慰</v>
          </cell>
          <cell r="B2564" t="str">
            <v>171300</v>
          </cell>
          <cell r="C2564" t="str">
            <v>男</v>
          </cell>
          <cell r="D2564" t="str">
            <v>科学技术学院</v>
          </cell>
        </row>
        <row r="2565">
          <cell r="A2565" t="str">
            <v>王永生</v>
          </cell>
          <cell r="B2565" t="str">
            <v>171304</v>
          </cell>
          <cell r="C2565" t="str">
            <v>男</v>
          </cell>
          <cell r="D2565" t="str">
            <v>科学技术学院</v>
          </cell>
        </row>
        <row r="2566">
          <cell r="A2566" t="str">
            <v>陈军刚</v>
          </cell>
          <cell r="B2566" t="str">
            <v>171305</v>
          </cell>
          <cell r="C2566" t="str">
            <v>男</v>
          </cell>
          <cell r="D2566" t="str">
            <v>科学技术学院</v>
          </cell>
        </row>
        <row r="2567">
          <cell r="A2567" t="str">
            <v>应高峰</v>
          </cell>
          <cell r="B2567" t="str">
            <v>171307</v>
          </cell>
          <cell r="C2567" t="str">
            <v>男</v>
          </cell>
          <cell r="D2567" t="str">
            <v>科学技术学院</v>
          </cell>
        </row>
        <row r="2568">
          <cell r="A2568" t="str">
            <v>阎永哲</v>
          </cell>
          <cell r="B2568" t="str">
            <v>171310</v>
          </cell>
          <cell r="C2568" t="str">
            <v>男</v>
          </cell>
          <cell r="D2568" t="str">
            <v>科学技术学院</v>
          </cell>
        </row>
        <row r="2569">
          <cell r="A2569" t="str">
            <v>邵明杰</v>
          </cell>
          <cell r="B2569" t="str">
            <v>171311</v>
          </cell>
          <cell r="C2569" t="str">
            <v>男</v>
          </cell>
          <cell r="D2569" t="str">
            <v>科学技术学院</v>
          </cell>
        </row>
        <row r="2570">
          <cell r="A2570" t="str">
            <v>王东升</v>
          </cell>
          <cell r="B2570" t="str">
            <v>171313</v>
          </cell>
          <cell r="C2570" t="str">
            <v>男</v>
          </cell>
          <cell r="D2570" t="str">
            <v>科学技术学院</v>
          </cell>
        </row>
        <row r="2571">
          <cell r="A2571" t="str">
            <v>徐海勇</v>
          </cell>
          <cell r="B2571" t="str">
            <v>171314</v>
          </cell>
          <cell r="C2571" t="str">
            <v>男</v>
          </cell>
          <cell r="D2571" t="str">
            <v>科学技术学院</v>
          </cell>
        </row>
        <row r="2572">
          <cell r="A2572" t="str">
            <v>周晖杰</v>
          </cell>
          <cell r="B2572" t="str">
            <v>171315</v>
          </cell>
          <cell r="C2572" t="str">
            <v>男</v>
          </cell>
          <cell r="D2572" t="str">
            <v>科学技术学院</v>
          </cell>
        </row>
        <row r="2573">
          <cell r="A2573" t="str">
            <v>王廷</v>
          </cell>
          <cell r="B2573" t="str">
            <v>171316</v>
          </cell>
          <cell r="C2573" t="str">
            <v>男</v>
          </cell>
          <cell r="D2573" t="str">
            <v>科学技术学院</v>
          </cell>
        </row>
        <row r="2574">
          <cell r="A2574" t="str">
            <v>吴大卫</v>
          </cell>
          <cell r="B2574" t="str">
            <v>171317</v>
          </cell>
          <cell r="C2574" t="str">
            <v>男</v>
          </cell>
          <cell r="D2574" t="str">
            <v>科学技术学院</v>
          </cell>
        </row>
        <row r="2575">
          <cell r="A2575" t="str">
            <v>刘世群</v>
          </cell>
          <cell r="B2575" t="str">
            <v>171318</v>
          </cell>
          <cell r="C2575" t="str">
            <v>男</v>
          </cell>
          <cell r="D2575" t="str">
            <v>科学技术学院</v>
          </cell>
        </row>
        <row r="2576">
          <cell r="A2576" t="str">
            <v>费丞</v>
          </cell>
          <cell r="B2576" t="str">
            <v>171319</v>
          </cell>
          <cell r="C2576" t="str">
            <v>男</v>
          </cell>
          <cell r="D2576" t="str">
            <v>科学技术学院</v>
          </cell>
        </row>
        <row r="2577">
          <cell r="A2577" t="str">
            <v>张令千</v>
          </cell>
          <cell r="B2577" t="str">
            <v>171320</v>
          </cell>
          <cell r="C2577" t="str">
            <v>男</v>
          </cell>
          <cell r="D2577" t="str">
            <v>科学技术学院</v>
          </cell>
        </row>
        <row r="2578">
          <cell r="A2578" t="str">
            <v>江彬</v>
          </cell>
          <cell r="B2578" t="str">
            <v>171732</v>
          </cell>
          <cell r="C2578" t="str">
            <v>男</v>
          </cell>
          <cell r="D2578" t="str">
            <v>科学技术学院</v>
          </cell>
        </row>
        <row r="2579">
          <cell r="A2579" t="str">
            <v>李一欣</v>
          </cell>
          <cell r="B2579" t="str">
            <v>171733</v>
          </cell>
          <cell r="C2579" t="str">
            <v>女</v>
          </cell>
          <cell r="D2579" t="str">
            <v>科学技术学院</v>
          </cell>
        </row>
        <row r="2580">
          <cell r="A2580" t="str">
            <v>徐蔚</v>
          </cell>
          <cell r="B2580" t="str">
            <v>171735</v>
          </cell>
          <cell r="C2580" t="str">
            <v>男</v>
          </cell>
          <cell r="D2580" t="str">
            <v>科学技术学院</v>
          </cell>
        </row>
        <row r="2581">
          <cell r="A2581" t="str">
            <v>钟志光</v>
          </cell>
          <cell r="B2581" t="str">
            <v>171737</v>
          </cell>
          <cell r="C2581" t="str">
            <v>男</v>
          </cell>
          <cell r="D2581" t="str">
            <v>科学技术学院</v>
          </cell>
        </row>
        <row r="2582">
          <cell r="A2582" t="str">
            <v>赵红</v>
          </cell>
          <cell r="B2582" t="str">
            <v>171805</v>
          </cell>
          <cell r="C2582" t="str">
            <v>女</v>
          </cell>
          <cell r="D2582" t="str">
            <v>科学技术学院</v>
          </cell>
        </row>
        <row r="2583">
          <cell r="A2583" t="str">
            <v>任世华</v>
          </cell>
          <cell r="B2583" t="str">
            <v>171A01</v>
          </cell>
          <cell r="C2583" t="str">
            <v>女</v>
          </cell>
          <cell r="D2583" t="str">
            <v>科学技术学院</v>
          </cell>
        </row>
        <row r="2584">
          <cell r="A2584" t="str">
            <v>姚松林</v>
          </cell>
          <cell r="B2584" t="str">
            <v>171A02</v>
          </cell>
          <cell r="C2584" t="str">
            <v>男</v>
          </cell>
          <cell r="D2584" t="str">
            <v>科学技术学院</v>
          </cell>
        </row>
        <row r="2585">
          <cell r="A2585" t="str">
            <v>袁一峰</v>
          </cell>
          <cell r="B2585" t="str">
            <v>171A03</v>
          </cell>
          <cell r="C2585" t="str">
            <v>男</v>
          </cell>
          <cell r="D2585" t="str">
            <v>科学技术学院</v>
          </cell>
        </row>
        <row r="2586">
          <cell r="A2586" t="str">
            <v>张洋</v>
          </cell>
          <cell r="B2586" t="str">
            <v>171A04</v>
          </cell>
          <cell r="C2586" t="str">
            <v>男</v>
          </cell>
          <cell r="D2586" t="str">
            <v>科学技术学院</v>
          </cell>
        </row>
        <row r="2587">
          <cell r="A2587" t="str">
            <v>竺安</v>
          </cell>
          <cell r="B2587" t="str">
            <v>172007</v>
          </cell>
          <cell r="C2587" t="str">
            <v>女</v>
          </cell>
          <cell r="D2587" t="str">
            <v>科学技术学院</v>
          </cell>
        </row>
        <row r="2588">
          <cell r="A2588" t="str">
            <v>闻靖灏</v>
          </cell>
          <cell r="B2588" t="str">
            <v>172008</v>
          </cell>
          <cell r="C2588" t="str">
            <v>女</v>
          </cell>
          <cell r="D2588" t="str">
            <v>科学技术学院</v>
          </cell>
        </row>
        <row r="2589">
          <cell r="A2589" t="str">
            <v>王亦伟</v>
          </cell>
          <cell r="B2589" t="str">
            <v>172009</v>
          </cell>
          <cell r="C2589" t="str">
            <v>女</v>
          </cell>
          <cell r="D2589" t="str">
            <v>科学技术学院</v>
          </cell>
        </row>
        <row r="2590">
          <cell r="A2590" t="str">
            <v>朱慧新</v>
          </cell>
          <cell r="B2590" t="str">
            <v>172010</v>
          </cell>
          <cell r="C2590" t="str">
            <v>女</v>
          </cell>
          <cell r="D2590" t="str">
            <v>科学技术学院</v>
          </cell>
        </row>
        <row r="2591">
          <cell r="A2591" t="str">
            <v>杨洁平</v>
          </cell>
          <cell r="B2591" t="str">
            <v>172011</v>
          </cell>
          <cell r="C2591" t="str">
            <v>女</v>
          </cell>
          <cell r="D2591" t="str">
            <v>科学技术学院</v>
          </cell>
        </row>
        <row r="2592">
          <cell r="A2592" t="str">
            <v>郑鸿雁</v>
          </cell>
          <cell r="B2592" t="str">
            <v>172012</v>
          </cell>
          <cell r="C2592" t="str">
            <v>女</v>
          </cell>
          <cell r="D2592" t="str">
            <v>科学技术学院</v>
          </cell>
        </row>
        <row r="2593">
          <cell r="A2593" t="str">
            <v>张玉娥</v>
          </cell>
          <cell r="B2593" t="str">
            <v>172013</v>
          </cell>
          <cell r="C2593" t="str">
            <v>女</v>
          </cell>
          <cell r="D2593" t="str">
            <v>科学技术学院</v>
          </cell>
        </row>
        <row r="2594">
          <cell r="A2594" t="str">
            <v>常彬琪</v>
          </cell>
          <cell r="B2594" t="str">
            <v>172014</v>
          </cell>
          <cell r="C2594" t="str">
            <v>女</v>
          </cell>
          <cell r="D2594" t="str">
            <v>科学技术学院</v>
          </cell>
        </row>
        <row r="2595">
          <cell r="A2595" t="str">
            <v>姚晓红</v>
          </cell>
          <cell r="B2595" t="str">
            <v>172015</v>
          </cell>
          <cell r="C2595" t="str">
            <v>女</v>
          </cell>
          <cell r="D2595" t="str">
            <v>科学技术学院</v>
          </cell>
        </row>
        <row r="2596">
          <cell r="A2596" t="str">
            <v>陈玉垟</v>
          </cell>
          <cell r="B2596" t="str">
            <v>172016</v>
          </cell>
          <cell r="C2596" t="str">
            <v>女</v>
          </cell>
          <cell r="D2596" t="str">
            <v>科学技术学院</v>
          </cell>
        </row>
        <row r="2597">
          <cell r="A2597" t="str">
            <v>苏敏</v>
          </cell>
          <cell r="B2597" t="str">
            <v>172018</v>
          </cell>
          <cell r="C2597" t="str">
            <v>女</v>
          </cell>
          <cell r="D2597" t="str">
            <v>科学技术学院</v>
          </cell>
        </row>
        <row r="2598">
          <cell r="A2598" t="str">
            <v>康宗敏</v>
          </cell>
          <cell r="B2598" t="str">
            <v>172023</v>
          </cell>
          <cell r="C2598" t="str">
            <v>女</v>
          </cell>
          <cell r="D2598" t="str">
            <v>科学技术学院</v>
          </cell>
        </row>
        <row r="2599">
          <cell r="A2599" t="str">
            <v>邓若华</v>
          </cell>
          <cell r="B2599" t="str">
            <v>172024</v>
          </cell>
          <cell r="C2599" t="str">
            <v>女</v>
          </cell>
          <cell r="D2599" t="str">
            <v>科学技术学院</v>
          </cell>
        </row>
        <row r="2600">
          <cell r="A2600" t="str">
            <v>桂林</v>
          </cell>
          <cell r="B2600" t="str">
            <v>172025</v>
          </cell>
          <cell r="C2600" t="str">
            <v>女</v>
          </cell>
          <cell r="D2600" t="str">
            <v>科学技术学院</v>
          </cell>
        </row>
        <row r="2601">
          <cell r="A2601" t="str">
            <v>郝桂莲</v>
          </cell>
          <cell r="B2601" t="str">
            <v>172030</v>
          </cell>
          <cell r="C2601" t="str">
            <v>女</v>
          </cell>
          <cell r="D2601" t="str">
            <v>科学技术学院</v>
          </cell>
        </row>
        <row r="2602">
          <cell r="A2602" t="str">
            <v>孔文</v>
          </cell>
          <cell r="B2602" t="str">
            <v>172032</v>
          </cell>
          <cell r="C2602" t="str">
            <v>女</v>
          </cell>
          <cell r="D2602" t="str">
            <v>科学技术学院</v>
          </cell>
        </row>
        <row r="2603">
          <cell r="A2603" t="str">
            <v>余方敏</v>
          </cell>
          <cell r="B2603" t="str">
            <v>172034</v>
          </cell>
          <cell r="C2603" t="str">
            <v>女</v>
          </cell>
          <cell r="D2603" t="str">
            <v>科学技术学院</v>
          </cell>
        </row>
        <row r="2604">
          <cell r="A2604" t="str">
            <v>许鸿敏</v>
          </cell>
          <cell r="B2604" t="str">
            <v>172035</v>
          </cell>
          <cell r="C2604" t="str">
            <v>女</v>
          </cell>
          <cell r="D2604" t="str">
            <v>科学技术学院</v>
          </cell>
        </row>
        <row r="2605">
          <cell r="A2605" t="str">
            <v>陈霞</v>
          </cell>
          <cell r="B2605" t="str">
            <v>172036</v>
          </cell>
          <cell r="C2605" t="str">
            <v>女</v>
          </cell>
          <cell r="D2605" t="str">
            <v>科学技术学院</v>
          </cell>
        </row>
        <row r="2606">
          <cell r="A2606" t="str">
            <v>项霞</v>
          </cell>
          <cell r="B2606" t="str">
            <v>172038</v>
          </cell>
          <cell r="C2606" t="str">
            <v>女</v>
          </cell>
          <cell r="D2606" t="str">
            <v>科学技术学院</v>
          </cell>
        </row>
        <row r="2607">
          <cell r="A2607" t="str">
            <v>王声美</v>
          </cell>
          <cell r="B2607" t="str">
            <v>172039</v>
          </cell>
          <cell r="C2607" t="str">
            <v>女</v>
          </cell>
          <cell r="D2607" t="str">
            <v>科学技术学院</v>
          </cell>
        </row>
        <row r="2608">
          <cell r="A2608" t="str">
            <v>李万里</v>
          </cell>
          <cell r="B2608" t="str">
            <v>172040</v>
          </cell>
          <cell r="C2608" t="str">
            <v>女</v>
          </cell>
          <cell r="D2608" t="str">
            <v>科学技术学院</v>
          </cell>
        </row>
        <row r="2609">
          <cell r="A2609" t="str">
            <v>李凤萍</v>
          </cell>
          <cell r="B2609" t="str">
            <v>172041</v>
          </cell>
          <cell r="C2609" t="str">
            <v>女</v>
          </cell>
          <cell r="D2609" t="str">
            <v>科学技术学院</v>
          </cell>
        </row>
        <row r="2610">
          <cell r="A2610" t="str">
            <v>赵海萍</v>
          </cell>
          <cell r="B2610" t="str">
            <v>172042</v>
          </cell>
          <cell r="C2610" t="str">
            <v>女</v>
          </cell>
          <cell r="D2610" t="str">
            <v>科学技术学院</v>
          </cell>
        </row>
        <row r="2611">
          <cell r="A2611" t="str">
            <v>胡芸</v>
          </cell>
          <cell r="B2611" t="str">
            <v>172043</v>
          </cell>
          <cell r="C2611" t="str">
            <v>女</v>
          </cell>
          <cell r="D2611" t="str">
            <v>科学技术学院</v>
          </cell>
        </row>
        <row r="2612">
          <cell r="A2612" t="str">
            <v>孙维</v>
          </cell>
          <cell r="B2612" t="str">
            <v>172044</v>
          </cell>
          <cell r="C2612" t="str">
            <v>女</v>
          </cell>
          <cell r="D2612" t="str">
            <v>科学技术学院</v>
          </cell>
        </row>
        <row r="2613">
          <cell r="A2613" t="str">
            <v>薛粉玲</v>
          </cell>
          <cell r="B2613" t="str">
            <v>172045</v>
          </cell>
          <cell r="C2613" t="str">
            <v>女</v>
          </cell>
          <cell r="D2613" t="str">
            <v>科学技术学院</v>
          </cell>
        </row>
        <row r="2614">
          <cell r="A2614" t="str">
            <v>伍志玲</v>
          </cell>
          <cell r="B2614" t="str">
            <v>172048</v>
          </cell>
          <cell r="C2614" t="str">
            <v>女</v>
          </cell>
          <cell r="D2614" t="str">
            <v>科学技术学院</v>
          </cell>
        </row>
        <row r="2615">
          <cell r="A2615" t="str">
            <v>彭妍</v>
          </cell>
          <cell r="B2615" t="str">
            <v>172049</v>
          </cell>
          <cell r="C2615" t="str">
            <v>女</v>
          </cell>
          <cell r="D2615" t="str">
            <v>科学技术学院</v>
          </cell>
        </row>
        <row r="2616">
          <cell r="A2616" t="str">
            <v>段丽萍</v>
          </cell>
          <cell r="B2616" t="str">
            <v>172050</v>
          </cell>
          <cell r="C2616" t="str">
            <v>女</v>
          </cell>
          <cell r="D2616" t="str">
            <v>科学技术学院</v>
          </cell>
        </row>
        <row r="2617">
          <cell r="A2617" t="str">
            <v>岳伟</v>
          </cell>
          <cell r="B2617" t="str">
            <v>172051</v>
          </cell>
          <cell r="C2617" t="str">
            <v>女</v>
          </cell>
          <cell r="D2617" t="str">
            <v>科学技术学院</v>
          </cell>
        </row>
        <row r="2618">
          <cell r="A2618" t="str">
            <v>方英</v>
          </cell>
          <cell r="B2618" t="str">
            <v>172052</v>
          </cell>
          <cell r="C2618" t="str">
            <v>女</v>
          </cell>
          <cell r="D2618" t="str">
            <v>科学技术学院</v>
          </cell>
        </row>
        <row r="2619">
          <cell r="A2619" t="str">
            <v>周小文</v>
          </cell>
          <cell r="B2619" t="str">
            <v>172053</v>
          </cell>
          <cell r="C2619" t="str">
            <v>女</v>
          </cell>
          <cell r="D2619" t="str">
            <v>科学技术学院</v>
          </cell>
        </row>
        <row r="2620">
          <cell r="A2620" t="str">
            <v>鲍芳</v>
          </cell>
          <cell r="B2620" t="str">
            <v>172055</v>
          </cell>
          <cell r="C2620" t="str">
            <v>女</v>
          </cell>
          <cell r="D2620" t="str">
            <v>科学技术学院</v>
          </cell>
        </row>
        <row r="2621">
          <cell r="A2621" t="str">
            <v>张玲君</v>
          </cell>
          <cell r="B2621" t="str">
            <v>172056</v>
          </cell>
          <cell r="C2621" t="str">
            <v>女</v>
          </cell>
          <cell r="D2621" t="str">
            <v>科学技术学院</v>
          </cell>
        </row>
        <row r="2622">
          <cell r="A2622" t="str">
            <v>吴燕飞</v>
          </cell>
          <cell r="B2622" t="str">
            <v>172057</v>
          </cell>
          <cell r="C2622" t="str">
            <v>女</v>
          </cell>
          <cell r="D2622" t="str">
            <v>科学技术学院</v>
          </cell>
        </row>
        <row r="2623">
          <cell r="A2623" t="str">
            <v>郑群</v>
          </cell>
          <cell r="B2623" t="str">
            <v>172058</v>
          </cell>
          <cell r="C2623" t="str">
            <v>女</v>
          </cell>
          <cell r="D2623" t="str">
            <v>科学技术学院</v>
          </cell>
        </row>
        <row r="2624">
          <cell r="A2624" t="str">
            <v>陈翊</v>
          </cell>
          <cell r="B2624" t="str">
            <v>172059</v>
          </cell>
          <cell r="C2624" t="str">
            <v>女</v>
          </cell>
          <cell r="D2624" t="str">
            <v>科学技术学院</v>
          </cell>
        </row>
        <row r="2625">
          <cell r="A2625" t="str">
            <v>李淑梅</v>
          </cell>
          <cell r="B2625" t="str">
            <v>172060</v>
          </cell>
          <cell r="C2625" t="str">
            <v>女</v>
          </cell>
          <cell r="D2625" t="str">
            <v>科学技术学院</v>
          </cell>
        </row>
        <row r="2626">
          <cell r="A2626" t="str">
            <v>蒋维红</v>
          </cell>
          <cell r="B2626" t="str">
            <v>172061</v>
          </cell>
          <cell r="C2626" t="str">
            <v>女</v>
          </cell>
          <cell r="D2626" t="str">
            <v>科学技术学院</v>
          </cell>
        </row>
        <row r="2627">
          <cell r="A2627" t="str">
            <v>冯敏丹</v>
          </cell>
          <cell r="B2627" t="str">
            <v>172062</v>
          </cell>
          <cell r="C2627" t="str">
            <v>女</v>
          </cell>
          <cell r="D2627" t="str">
            <v>科学技术学院</v>
          </cell>
        </row>
        <row r="2628">
          <cell r="A2628" t="str">
            <v>洪晴华</v>
          </cell>
          <cell r="B2628" t="str">
            <v>172064</v>
          </cell>
          <cell r="C2628" t="str">
            <v>女</v>
          </cell>
          <cell r="D2628" t="str">
            <v>科学技术学院</v>
          </cell>
        </row>
        <row r="2629">
          <cell r="A2629" t="str">
            <v>昔秀峰</v>
          </cell>
          <cell r="B2629" t="str">
            <v>172065</v>
          </cell>
          <cell r="C2629" t="str">
            <v>女</v>
          </cell>
          <cell r="D2629" t="str">
            <v>科学技术学院</v>
          </cell>
        </row>
        <row r="2630">
          <cell r="A2630" t="str">
            <v>周敏娜</v>
          </cell>
          <cell r="B2630" t="str">
            <v>172066</v>
          </cell>
          <cell r="C2630" t="str">
            <v>女</v>
          </cell>
          <cell r="D2630" t="str">
            <v>科学技术学院</v>
          </cell>
        </row>
        <row r="2631">
          <cell r="A2631" t="str">
            <v>王瑞玉</v>
          </cell>
          <cell r="B2631" t="str">
            <v>172074</v>
          </cell>
          <cell r="C2631" t="str">
            <v>女</v>
          </cell>
          <cell r="D2631" t="str">
            <v>科学技术学院</v>
          </cell>
        </row>
        <row r="2632">
          <cell r="A2632" t="str">
            <v>郑溶</v>
          </cell>
          <cell r="B2632" t="str">
            <v>172077</v>
          </cell>
          <cell r="C2632" t="str">
            <v>女</v>
          </cell>
          <cell r="D2632" t="str">
            <v>科学技术学院</v>
          </cell>
        </row>
        <row r="2633">
          <cell r="A2633" t="str">
            <v>陈彬彬</v>
          </cell>
          <cell r="B2633" t="str">
            <v>172079</v>
          </cell>
          <cell r="C2633" t="str">
            <v>女</v>
          </cell>
          <cell r="D2633" t="str">
            <v>科学技术学院</v>
          </cell>
        </row>
        <row r="2634">
          <cell r="A2634" t="str">
            <v>杨春花</v>
          </cell>
          <cell r="B2634" t="str">
            <v>172083</v>
          </cell>
          <cell r="C2634" t="str">
            <v>女</v>
          </cell>
          <cell r="D2634" t="str">
            <v>科学技术学院</v>
          </cell>
        </row>
        <row r="2635">
          <cell r="A2635" t="str">
            <v>姚畅</v>
          </cell>
          <cell r="B2635" t="str">
            <v>172087</v>
          </cell>
          <cell r="C2635" t="str">
            <v>女</v>
          </cell>
          <cell r="D2635" t="str">
            <v>科学技术学院</v>
          </cell>
        </row>
        <row r="2636">
          <cell r="A2636" t="str">
            <v>孙霞</v>
          </cell>
          <cell r="B2636" t="str">
            <v>172091</v>
          </cell>
          <cell r="C2636" t="str">
            <v>女</v>
          </cell>
          <cell r="D2636" t="str">
            <v>科学技术学院</v>
          </cell>
        </row>
        <row r="2637">
          <cell r="A2637" t="str">
            <v>何岩</v>
          </cell>
          <cell r="B2637" t="str">
            <v>172093</v>
          </cell>
          <cell r="C2637" t="str">
            <v>女</v>
          </cell>
          <cell r="D2637" t="str">
            <v>科学技术学院</v>
          </cell>
        </row>
        <row r="2638">
          <cell r="A2638" t="str">
            <v>杨润萍</v>
          </cell>
          <cell r="B2638" t="str">
            <v>172094</v>
          </cell>
          <cell r="C2638" t="str">
            <v>女</v>
          </cell>
          <cell r="D2638" t="str">
            <v>科学技术学院</v>
          </cell>
        </row>
        <row r="2639">
          <cell r="A2639" t="str">
            <v>宋晗飞</v>
          </cell>
          <cell r="B2639" t="str">
            <v>172095</v>
          </cell>
          <cell r="C2639" t="str">
            <v>女</v>
          </cell>
          <cell r="D2639" t="str">
            <v>科学技术学院</v>
          </cell>
        </row>
        <row r="2640">
          <cell r="A2640" t="str">
            <v>张凤琼</v>
          </cell>
          <cell r="B2640" t="str">
            <v>172099</v>
          </cell>
          <cell r="C2640" t="str">
            <v>女</v>
          </cell>
          <cell r="D2640" t="str">
            <v>科学技术学院</v>
          </cell>
        </row>
        <row r="2641">
          <cell r="A2641" t="str">
            <v>梁小燕</v>
          </cell>
          <cell r="B2641" t="str">
            <v>172111</v>
          </cell>
          <cell r="C2641" t="str">
            <v>女</v>
          </cell>
          <cell r="D2641" t="str">
            <v>科学技术学院</v>
          </cell>
        </row>
        <row r="2642">
          <cell r="A2642" t="str">
            <v>杨琳琳</v>
          </cell>
          <cell r="B2642" t="str">
            <v>172112</v>
          </cell>
          <cell r="C2642" t="str">
            <v>女</v>
          </cell>
          <cell r="D2642" t="str">
            <v>科学技术学院</v>
          </cell>
        </row>
        <row r="2643">
          <cell r="A2643" t="str">
            <v>吕海英</v>
          </cell>
          <cell r="B2643" t="str">
            <v>172114</v>
          </cell>
          <cell r="C2643" t="str">
            <v>女</v>
          </cell>
          <cell r="D2643" t="str">
            <v>科学技术学院</v>
          </cell>
        </row>
        <row r="2644">
          <cell r="A2644" t="str">
            <v>王月凤</v>
          </cell>
          <cell r="B2644" t="str">
            <v>172115</v>
          </cell>
          <cell r="C2644" t="str">
            <v>女</v>
          </cell>
          <cell r="D2644" t="str">
            <v>科学技术学院</v>
          </cell>
        </row>
        <row r="2645">
          <cell r="A2645" t="str">
            <v>叶霞娣</v>
          </cell>
          <cell r="B2645" t="str">
            <v>172120</v>
          </cell>
          <cell r="C2645" t="str">
            <v>女</v>
          </cell>
          <cell r="D2645" t="str">
            <v>科学技术学院</v>
          </cell>
        </row>
        <row r="2646">
          <cell r="A2646" t="str">
            <v>胡明庆</v>
          </cell>
          <cell r="B2646" t="str">
            <v>172121</v>
          </cell>
          <cell r="C2646" t="str">
            <v>女</v>
          </cell>
          <cell r="D2646" t="str">
            <v>科学技术学院</v>
          </cell>
        </row>
        <row r="2647">
          <cell r="A2647" t="str">
            <v>魏平</v>
          </cell>
          <cell r="B2647" t="str">
            <v>172122</v>
          </cell>
          <cell r="C2647" t="str">
            <v>女</v>
          </cell>
          <cell r="D2647" t="str">
            <v>科学技术学院</v>
          </cell>
        </row>
        <row r="2648">
          <cell r="A2648" t="str">
            <v>邓波</v>
          </cell>
          <cell r="B2648" t="str">
            <v>172124</v>
          </cell>
          <cell r="C2648" t="str">
            <v>女</v>
          </cell>
          <cell r="D2648" t="str">
            <v>科学技术学院</v>
          </cell>
        </row>
        <row r="2649">
          <cell r="A2649" t="str">
            <v>刘明华</v>
          </cell>
          <cell r="B2649" t="str">
            <v>172125</v>
          </cell>
          <cell r="C2649" t="str">
            <v>女</v>
          </cell>
          <cell r="D2649" t="str">
            <v>科学技术学院</v>
          </cell>
        </row>
        <row r="2650">
          <cell r="A2650" t="str">
            <v>钟梅</v>
          </cell>
          <cell r="B2650" t="str">
            <v>172130</v>
          </cell>
          <cell r="C2650" t="str">
            <v>女</v>
          </cell>
          <cell r="D2650" t="str">
            <v>科学技术学院</v>
          </cell>
        </row>
        <row r="2651">
          <cell r="A2651" t="str">
            <v>王洁波</v>
          </cell>
          <cell r="B2651" t="str">
            <v>172133</v>
          </cell>
          <cell r="C2651" t="str">
            <v>女</v>
          </cell>
          <cell r="D2651" t="str">
            <v>科学技术学院</v>
          </cell>
        </row>
        <row r="2652">
          <cell r="A2652" t="str">
            <v>韩春</v>
          </cell>
          <cell r="B2652" t="str">
            <v>172134</v>
          </cell>
          <cell r="C2652" t="str">
            <v>女</v>
          </cell>
          <cell r="D2652" t="str">
            <v>科学技术学院</v>
          </cell>
        </row>
        <row r="2653">
          <cell r="A2653" t="str">
            <v>黄凤鸰</v>
          </cell>
          <cell r="B2653" t="str">
            <v>172136</v>
          </cell>
          <cell r="C2653" t="str">
            <v>女</v>
          </cell>
          <cell r="D2653" t="str">
            <v>科学技术学院</v>
          </cell>
        </row>
        <row r="2654">
          <cell r="A2654" t="str">
            <v>毛智慧</v>
          </cell>
          <cell r="B2654" t="str">
            <v>172138</v>
          </cell>
          <cell r="C2654" t="str">
            <v>女</v>
          </cell>
          <cell r="D2654" t="str">
            <v>科学技术学院</v>
          </cell>
        </row>
        <row r="2655">
          <cell r="A2655" t="str">
            <v>郑萍</v>
          </cell>
          <cell r="B2655" t="str">
            <v>172139</v>
          </cell>
          <cell r="C2655" t="str">
            <v>女</v>
          </cell>
          <cell r="D2655" t="str">
            <v>科学技术学院</v>
          </cell>
        </row>
        <row r="2656">
          <cell r="A2656" t="str">
            <v>李艳</v>
          </cell>
          <cell r="B2656" t="str">
            <v>172140</v>
          </cell>
          <cell r="C2656" t="str">
            <v>女</v>
          </cell>
          <cell r="D2656" t="str">
            <v>科学技术学院</v>
          </cell>
        </row>
        <row r="2657">
          <cell r="A2657" t="str">
            <v>王薇</v>
          </cell>
          <cell r="B2657" t="str">
            <v>172141</v>
          </cell>
          <cell r="C2657" t="str">
            <v>女</v>
          </cell>
          <cell r="D2657" t="str">
            <v>科学技术学院</v>
          </cell>
        </row>
        <row r="2658">
          <cell r="A2658" t="str">
            <v>金香顺</v>
          </cell>
          <cell r="B2658" t="str">
            <v>172142</v>
          </cell>
          <cell r="C2658" t="str">
            <v>女</v>
          </cell>
          <cell r="D2658" t="str">
            <v>科学技术学院</v>
          </cell>
        </row>
        <row r="2659">
          <cell r="A2659" t="str">
            <v>徐川亲</v>
          </cell>
          <cell r="B2659" t="str">
            <v>172144</v>
          </cell>
          <cell r="C2659" t="str">
            <v>女</v>
          </cell>
          <cell r="D2659" t="str">
            <v>科学技术学院</v>
          </cell>
        </row>
        <row r="2660">
          <cell r="A2660" t="str">
            <v>卓静</v>
          </cell>
          <cell r="B2660" t="str">
            <v>172146</v>
          </cell>
          <cell r="C2660" t="str">
            <v>女</v>
          </cell>
          <cell r="D2660" t="str">
            <v>科学技术学院</v>
          </cell>
        </row>
        <row r="2661">
          <cell r="A2661" t="str">
            <v>黄艳</v>
          </cell>
          <cell r="B2661" t="str">
            <v>172152</v>
          </cell>
          <cell r="C2661" t="str">
            <v>女</v>
          </cell>
          <cell r="D2661" t="str">
            <v>科学技术学院</v>
          </cell>
        </row>
        <row r="2662">
          <cell r="A2662" t="str">
            <v>胡丹映</v>
          </cell>
          <cell r="B2662" t="str">
            <v>172153</v>
          </cell>
          <cell r="C2662" t="str">
            <v>女</v>
          </cell>
          <cell r="D2662" t="str">
            <v>科学技术学院</v>
          </cell>
        </row>
        <row r="2663">
          <cell r="A2663" t="str">
            <v>查如荣</v>
          </cell>
          <cell r="B2663" t="str">
            <v>172154</v>
          </cell>
          <cell r="C2663" t="str">
            <v>女</v>
          </cell>
          <cell r="D2663" t="str">
            <v>科学技术学院</v>
          </cell>
        </row>
        <row r="2664">
          <cell r="A2664" t="str">
            <v>赵若蔓</v>
          </cell>
          <cell r="B2664" t="str">
            <v>172156</v>
          </cell>
          <cell r="C2664" t="str">
            <v>女</v>
          </cell>
          <cell r="D2664" t="str">
            <v>科学技术学院</v>
          </cell>
        </row>
        <row r="2665">
          <cell r="A2665" t="str">
            <v>谌莉文</v>
          </cell>
          <cell r="B2665" t="str">
            <v>172159</v>
          </cell>
          <cell r="C2665" t="str">
            <v>女</v>
          </cell>
          <cell r="D2665" t="str">
            <v>科学技术学院</v>
          </cell>
        </row>
        <row r="2666">
          <cell r="A2666" t="str">
            <v>黄玉兰</v>
          </cell>
          <cell r="B2666" t="str">
            <v>172160</v>
          </cell>
          <cell r="C2666" t="str">
            <v>女</v>
          </cell>
          <cell r="D2666" t="str">
            <v>科学技术学院</v>
          </cell>
        </row>
        <row r="2667">
          <cell r="A2667" t="str">
            <v>王晟</v>
          </cell>
          <cell r="B2667" t="str">
            <v>172165</v>
          </cell>
          <cell r="C2667" t="str">
            <v>女</v>
          </cell>
          <cell r="D2667" t="str">
            <v>科学技术学院</v>
          </cell>
        </row>
        <row r="2668">
          <cell r="A2668" t="str">
            <v>周绵绵</v>
          </cell>
          <cell r="B2668" t="str">
            <v>172166</v>
          </cell>
          <cell r="C2668" t="str">
            <v>女</v>
          </cell>
          <cell r="D2668" t="str">
            <v>科学技术学院</v>
          </cell>
        </row>
        <row r="2669">
          <cell r="A2669" t="str">
            <v>章华霞</v>
          </cell>
          <cell r="B2669" t="str">
            <v>172167</v>
          </cell>
          <cell r="C2669" t="str">
            <v>女</v>
          </cell>
          <cell r="D2669" t="str">
            <v>科学技术学院</v>
          </cell>
        </row>
        <row r="2670">
          <cell r="A2670" t="str">
            <v>余笑</v>
          </cell>
          <cell r="B2670" t="str">
            <v>172168</v>
          </cell>
          <cell r="C2670" t="str">
            <v>女</v>
          </cell>
          <cell r="D2670" t="str">
            <v>科学技术学院</v>
          </cell>
        </row>
        <row r="2671">
          <cell r="A2671" t="str">
            <v>杜晶晶</v>
          </cell>
          <cell r="B2671" t="str">
            <v>172170</v>
          </cell>
          <cell r="C2671" t="str">
            <v>女</v>
          </cell>
          <cell r="D2671" t="str">
            <v>科学技术学院</v>
          </cell>
        </row>
        <row r="2672">
          <cell r="A2672" t="str">
            <v>王淑琼</v>
          </cell>
          <cell r="B2672" t="str">
            <v>172171</v>
          </cell>
          <cell r="C2672" t="str">
            <v>女</v>
          </cell>
          <cell r="D2672" t="str">
            <v>科学技术学院</v>
          </cell>
        </row>
        <row r="2673">
          <cell r="A2673" t="str">
            <v>陈艳艳</v>
          </cell>
          <cell r="B2673" t="str">
            <v>172172</v>
          </cell>
          <cell r="C2673" t="str">
            <v>女</v>
          </cell>
          <cell r="D2673" t="str">
            <v>科学技术学院</v>
          </cell>
        </row>
        <row r="2674">
          <cell r="A2674" t="str">
            <v>戴清娥</v>
          </cell>
          <cell r="B2674" t="str">
            <v>172173</v>
          </cell>
          <cell r="C2674" t="str">
            <v>女</v>
          </cell>
          <cell r="D2674" t="str">
            <v>科学技术学院</v>
          </cell>
        </row>
        <row r="2675">
          <cell r="A2675" t="str">
            <v>诸赟</v>
          </cell>
          <cell r="B2675" t="str">
            <v>172174</v>
          </cell>
          <cell r="C2675" t="str">
            <v>女</v>
          </cell>
          <cell r="D2675" t="str">
            <v>科学技术学院</v>
          </cell>
        </row>
        <row r="2676">
          <cell r="A2676" t="str">
            <v>孙晶晶</v>
          </cell>
          <cell r="B2676" t="str">
            <v>172175</v>
          </cell>
          <cell r="C2676" t="str">
            <v>女</v>
          </cell>
          <cell r="D2676" t="str">
            <v>科学技术学院</v>
          </cell>
        </row>
        <row r="2677">
          <cell r="A2677" t="str">
            <v>江晶晶</v>
          </cell>
          <cell r="B2677" t="str">
            <v>172176</v>
          </cell>
          <cell r="C2677" t="str">
            <v>女</v>
          </cell>
          <cell r="D2677" t="str">
            <v>科学技术学院</v>
          </cell>
        </row>
        <row r="2678">
          <cell r="A2678" t="str">
            <v>周芸</v>
          </cell>
          <cell r="B2678" t="str">
            <v>172178</v>
          </cell>
          <cell r="C2678" t="str">
            <v>女</v>
          </cell>
          <cell r="D2678" t="str">
            <v>科学技术学院</v>
          </cell>
        </row>
        <row r="2679">
          <cell r="A2679" t="str">
            <v>徐素娟</v>
          </cell>
          <cell r="B2679" t="str">
            <v>172187</v>
          </cell>
          <cell r="C2679" t="str">
            <v>女</v>
          </cell>
          <cell r="D2679" t="str">
            <v>科学技术学院</v>
          </cell>
        </row>
        <row r="2680">
          <cell r="A2680" t="str">
            <v>陈颖飞</v>
          </cell>
          <cell r="B2680" t="str">
            <v>172189</v>
          </cell>
          <cell r="C2680" t="str">
            <v>女</v>
          </cell>
          <cell r="D2680" t="str">
            <v>科学技术学院</v>
          </cell>
        </row>
        <row r="2681">
          <cell r="A2681" t="str">
            <v>李宏</v>
          </cell>
          <cell r="B2681" t="str">
            <v>172190</v>
          </cell>
          <cell r="C2681" t="str">
            <v>女</v>
          </cell>
          <cell r="D2681" t="str">
            <v>科学技术学院</v>
          </cell>
        </row>
        <row r="2682">
          <cell r="A2682" t="str">
            <v>曹继超</v>
          </cell>
          <cell r="B2682" t="str">
            <v>172191</v>
          </cell>
          <cell r="C2682" t="str">
            <v>女</v>
          </cell>
          <cell r="D2682" t="str">
            <v>科学技术学院</v>
          </cell>
        </row>
        <row r="2683">
          <cell r="A2683" t="str">
            <v>汪东芳</v>
          </cell>
          <cell r="B2683" t="str">
            <v>172193</v>
          </cell>
          <cell r="C2683" t="str">
            <v>女</v>
          </cell>
          <cell r="D2683" t="str">
            <v>科学技术学院</v>
          </cell>
        </row>
        <row r="2684">
          <cell r="A2684" t="str">
            <v>段桂梅</v>
          </cell>
          <cell r="B2684" t="str">
            <v>172195</v>
          </cell>
          <cell r="C2684" t="str">
            <v>女</v>
          </cell>
          <cell r="D2684" t="str">
            <v>科学技术学院</v>
          </cell>
        </row>
        <row r="2685">
          <cell r="A2685" t="str">
            <v>Fleur</v>
          </cell>
          <cell r="B2685" t="str">
            <v>172210</v>
          </cell>
          <cell r="C2685" t="str">
            <v>女</v>
          </cell>
          <cell r="D2685" t="str">
            <v>科学技术学院</v>
          </cell>
        </row>
        <row r="2686">
          <cell r="A2686" t="str">
            <v>刘婷婷</v>
          </cell>
          <cell r="B2686" t="str">
            <v>172212</v>
          </cell>
          <cell r="C2686" t="str">
            <v>女</v>
          </cell>
          <cell r="D2686" t="str">
            <v>科学技术学院</v>
          </cell>
        </row>
        <row r="2687">
          <cell r="A2687" t="str">
            <v>孙秀丽</v>
          </cell>
          <cell r="B2687" t="str">
            <v>172215</v>
          </cell>
          <cell r="C2687" t="str">
            <v>女</v>
          </cell>
          <cell r="D2687" t="str">
            <v>科学技术学院</v>
          </cell>
        </row>
        <row r="2688">
          <cell r="A2688" t="str">
            <v>吴颖</v>
          </cell>
          <cell r="B2688" t="str">
            <v>172219</v>
          </cell>
          <cell r="C2688" t="str">
            <v>女</v>
          </cell>
          <cell r="D2688" t="str">
            <v>科学技术学院</v>
          </cell>
        </row>
        <row r="2689">
          <cell r="A2689" t="str">
            <v>谢国琴</v>
          </cell>
          <cell r="B2689" t="str">
            <v>172221</v>
          </cell>
          <cell r="C2689" t="str">
            <v>男</v>
          </cell>
          <cell r="D2689" t="str">
            <v>科学技术学院</v>
          </cell>
        </row>
        <row r="2690">
          <cell r="A2690" t="str">
            <v>赵群</v>
          </cell>
          <cell r="B2690" t="str">
            <v>172225</v>
          </cell>
          <cell r="C2690" t="str">
            <v>女</v>
          </cell>
          <cell r="D2690" t="str">
            <v>科学技术学院</v>
          </cell>
        </row>
        <row r="2691">
          <cell r="A2691" t="str">
            <v>肖丽华</v>
          </cell>
          <cell r="B2691" t="str">
            <v>172228</v>
          </cell>
          <cell r="C2691" t="str">
            <v>女</v>
          </cell>
          <cell r="D2691" t="str">
            <v>科学技术学院</v>
          </cell>
        </row>
        <row r="2692">
          <cell r="A2692" t="str">
            <v>李燕群</v>
          </cell>
          <cell r="B2692" t="str">
            <v>172229</v>
          </cell>
          <cell r="C2692" t="str">
            <v>女</v>
          </cell>
          <cell r="D2692" t="str">
            <v>科学技术学院</v>
          </cell>
        </row>
        <row r="2693">
          <cell r="A2693" t="str">
            <v>陆静</v>
          </cell>
          <cell r="B2693" t="str">
            <v>172230</v>
          </cell>
          <cell r="C2693" t="str">
            <v>女</v>
          </cell>
          <cell r="D2693" t="str">
            <v>科学技术学院</v>
          </cell>
        </row>
        <row r="2694">
          <cell r="A2694" t="str">
            <v>廖梅</v>
          </cell>
          <cell r="B2694" t="str">
            <v>172233</v>
          </cell>
          <cell r="C2694" t="str">
            <v>女</v>
          </cell>
          <cell r="D2694" t="str">
            <v>科学技术学院</v>
          </cell>
        </row>
        <row r="2695">
          <cell r="A2695" t="str">
            <v>阮伟华</v>
          </cell>
          <cell r="B2695" t="str">
            <v>172234</v>
          </cell>
          <cell r="C2695" t="str">
            <v>女</v>
          </cell>
          <cell r="D2695" t="str">
            <v>科学技术学院</v>
          </cell>
        </row>
        <row r="2696">
          <cell r="A2696" t="str">
            <v>俞莉莉</v>
          </cell>
          <cell r="B2696" t="str">
            <v>172235</v>
          </cell>
          <cell r="C2696" t="str">
            <v>女</v>
          </cell>
          <cell r="D2696" t="str">
            <v>科学技术学院</v>
          </cell>
        </row>
        <row r="2697">
          <cell r="A2697" t="str">
            <v>丁炜炜</v>
          </cell>
          <cell r="B2697" t="str">
            <v>172236</v>
          </cell>
          <cell r="C2697" t="str">
            <v>女</v>
          </cell>
          <cell r="D2697" t="str">
            <v>科学技术学院</v>
          </cell>
        </row>
        <row r="2698">
          <cell r="A2698" t="str">
            <v>瞿霞</v>
          </cell>
          <cell r="B2698" t="str">
            <v>172237</v>
          </cell>
          <cell r="C2698" t="str">
            <v>女</v>
          </cell>
          <cell r="D2698" t="str">
            <v>科学技术学院</v>
          </cell>
        </row>
        <row r="2699">
          <cell r="A2699" t="str">
            <v>庞欢</v>
          </cell>
          <cell r="B2699" t="str">
            <v>172238</v>
          </cell>
          <cell r="C2699" t="str">
            <v>女</v>
          </cell>
          <cell r="D2699" t="str">
            <v>科学技术学院</v>
          </cell>
        </row>
        <row r="2700">
          <cell r="A2700" t="str">
            <v>肖利华</v>
          </cell>
          <cell r="B2700" t="str">
            <v>172239</v>
          </cell>
          <cell r="C2700" t="str">
            <v>女</v>
          </cell>
          <cell r="D2700" t="str">
            <v>科学技术学院</v>
          </cell>
        </row>
        <row r="2701">
          <cell r="A2701" t="str">
            <v>童楠</v>
          </cell>
          <cell r="B2701" t="str">
            <v>172301</v>
          </cell>
          <cell r="C2701" t="str">
            <v>女</v>
          </cell>
          <cell r="D2701" t="str">
            <v>科学技术学院</v>
          </cell>
        </row>
        <row r="2702">
          <cell r="A2702" t="str">
            <v>聂琰</v>
          </cell>
          <cell r="B2702" t="str">
            <v>172302</v>
          </cell>
          <cell r="C2702" t="str">
            <v>女</v>
          </cell>
          <cell r="D2702" t="str">
            <v>科学技术学院</v>
          </cell>
        </row>
        <row r="2703">
          <cell r="A2703" t="str">
            <v>陈杨</v>
          </cell>
          <cell r="B2703" t="str">
            <v>172303</v>
          </cell>
          <cell r="C2703" t="str">
            <v>女</v>
          </cell>
          <cell r="D2703" t="str">
            <v>科学技术学院</v>
          </cell>
        </row>
        <row r="2704">
          <cell r="A2704" t="str">
            <v>陈竹</v>
          </cell>
          <cell r="B2704" t="str">
            <v>172306</v>
          </cell>
          <cell r="C2704" t="str">
            <v>女</v>
          </cell>
          <cell r="D2704" t="str">
            <v>科学技术学院</v>
          </cell>
        </row>
        <row r="2705">
          <cell r="A2705" t="str">
            <v>张琨</v>
          </cell>
          <cell r="B2705" t="str">
            <v>172307</v>
          </cell>
          <cell r="C2705" t="str">
            <v>女</v>
          </cell>
          <cell r="D2705" t="str">
            <v>科学技术学院</v>
          </cell>
        </row>
        <row r="2706">
          <cell r="A2706" t="str">
            <v>周慧燕</v>
          </cell>
          <cell r="B2706" t="str">
            <v>172308</v>
          </cell>
          <cell r="C2706" t="str">
            <v>女</v>
          </cell>
          <cell r="D2706" t="str">
            <v>科学技术学院</v>
          </cell>
        </row>
        <row r="2707">
          <cell r="A2707" t="str">
            <v>周元珍</v>
          </cell>
          <cell r="B2707" t="str">
            <v>172309</v>
          </cell>
          <cell r="C2707" t="str">
            <v>女</v>
          </cell>
          <cell r="D2707" t="str">
            <v>科学技术学院</v>
          </cell>
        </row>
        <row r="2708">
          <cell r="A2708" t="str">
            <v>计琳婷</v>
          </cell>
          <cell r="B2708" t="str">
            <v>172310</v>
          </cell>
          <cell r="C2708" t="str">
            <v>女</v>
          </cell>
          <cell r="D2708" t="str">
            <v>科学技术学院</v>
          </cell>
        </row>
        <row r="2709">
          <cell r="A2709" t="str">
            <v>陈琳</v>
          </cell>
          <cell r="B2709" t="str">
            <v>172312</v>
          </cell>
          <cell r="C2709" t="str">
            <v>女</v>
          </cell>
          <cell r="D2709" t="str">
            <v>科学技术学院</v>
          </cell>
        </row>
        <row r="2710">
          <cell r="A2710" t="str">
            <v>蒉华芬</v>
          </cell>
          <cell r="B2710" t="str">
            <v>172313</v>
          </cell>
          <cell r="C2710" t="str">
            <v>女</v>
          </cell>
          <cell r="D2710" t="str">
            <v>科学技术学院</v>
          </cell>
        </row>
        <row r="2711">
          <cell r="A2711" t="str">
            <v>王肃婷</v>
          </cell>
          <cell r="B2711" t="str">
            <v>172366</v>
          </cell>
          <cell r="C2711" t="str">
            <v>女</v>
          </cell>
          <cell r="D2711" t="str">
            <v>科学技术学院</v>
          </cell>
        </row>
        <row r="2712">
          <cell r="A2712" t="str">
            <v>王肃婷</v>
          </cell>
          <cell r="B2712" t="str">
            <v>172366</v>
          </cell>
          <cell r="C2712" t="str">
            <v>女</v>
          </cell>
          <cell r="D2712" t="str">
            <v>科学技术学院</v>
          </cell>
        </row>
        <row r="2713">
          <cell r="A2713" t="str">
            <v>黄群赞</v>
          </cell>
          <cell r="B2713" t="str">
            <v>172404</v>
          </cell>
          <cell r="C2713" t="str">
            <v>女</v>
          </cell>
          <cell r="D2713" t="str">
            <v>科学技术学院</v>
          </cell>
        </row>
        <row r="2714">
          <cell r="A2714" t="str">
            <v>贺安芳</v>
          </cell>
          <cell r="B2714" t="str">
            <v>172601</v>
          </cell>
          <cell r="C2714" t="str">
            <v>女</v>
          </cell>
          <cell r="D2714" t="str">
            <v>科学技术学院</v>
          </cell>
        </row>
        <row r="2715">
          <cell r="A2715" t="str">
            <v>罗琴</v>
          </cell>
          <cell r="B2715" t="str">
            <v>172604</v>
          </cell>
          <cell r="C2715" t="str">
            <v>女</v>
          </cell>
          <cell r="D2715" t="str">
            <v>科学技术学院</v>
          </cell>
        </row>
        <row r="2716">
          <cell r="A2716" t="str">
            <v>朱丽萍</v>
          </cell>
          <cell r="B2716" t="str">
            <v>172806</v>
          </cell>
          <cell r="C2716" t="str">
            <v>女</v>
          </cell>
          <cell r="D2716" t="str">
            <v>科学技术学院</v>
          </cell>
        </row>
        <row r="2717">
          <cell r="A2717" t="str">
            <v>陈丽莉</v>
          </cell>
          <cell r="B2717" t="str">
            <v>172923</v>
          </cell>
          <cell r="C2717" t="str">
            <v>女</v>
          </cell>
          <cell r="D2717" t="str">
            <v>科学技术学院</v>
          </cell>
        </row>
        <row r="2718">
          <cell r="A2718" t="str">
            <v>刘永琴</v>
          </cell>
          <cell r="B2718" t="str">
            <v>172925</v>
          </cell>
          <cell r="C2718" t="str">
            <v>女</v>
          </cell>
          <cell r="D2718" t="str">
            <v>科学技术学院</v>
          </cell>
        </row>
        <row r="2719">
          <cell r="A2719" t="str">
            <v>孟佳文</v>
          </cell>
          <cell r="B2719" t="str">
            <v>172927</v>
          </cell>
          <cell r="C2719" t="str">
            <v>女</v>
          </cell>
          <cell r="D2719" t="str">
            <v>科学技术学院</v>
          </cell>
        </row>
        <row r="2720">
          <cell r="A2720" t="str">
            <v>张碧君</v>
          </cell>
          <cell r="B2720" t="str">
            <v>172930</v>
          </cell>
          <cell r="C2720" t="str">
            <v>女</v>
          </cell>
          <cell r="D2720" t="str">
            <v>科学技术学院</v>
          </cell>
        </row>
        <row r="2721">
          <cell r="A2721" t="str">
            <v>张鲲</v>
          </cell>
          <cell r="B2721" t="str">
            <v>172931</v>
          </cell>
          <cell r="C2721" t="str">
            <v>女</v>
          </cell>
          <cell r="D2721" t="str">
            <v>科学技术学院</v>
          </cell>
        </row>
        <row r="2722">
          <cell r="A2722" t="str">
            <v>郑小芳</v>
          </cell>
          <cell r="B2722" t="str">
            <v>172932</v>
          </cell>
          <cell r="C2722" t="str">
            <v>女</v>
          </cell>
          <cell r="D2722" t="str">
            <v>科学技术学院</v>
          </cell>
        </row>
        <row r="2723">
          <cell r="A2723" t="str">
            <v>郑艳</v>
          </cell>
          <cell r="B2723" t="str">
            <v>172933</v>
          </cell>
          <cell r="C2723" t="str">
            <v>女</v>
          </cell>
          <cell r="D2723" t="str">
            <v>科学技术学院</v>
          </cell>
        </row>
        <row r="2724">
          <cell r="A2724" t="str">
            <v>杨宝旺</v>
          </cell>
          <cell r="B2724" t="str">
            <v>172934</v>
          </cell>
          <cell r="C2724" t="str">
            <v>男</v>
          </cell>
          <cell r="D2724" t="str">
            <v>科学技术学院</v>
          </cell>
        </row>
        <row r="2725">
          <cell r="A2725" t="str">
            <v>邹亚</v>
          </cell>
          <cell r="B2725" t="str">
            <v>172935</v>
          </cell>
          <cell r="C2725" t="str">
            <v>女</v>
          </cell>
          <cell r="D2725" t="str">
            <v>科学技术学院</v>
          </cell>
        </row>
        <row r="2726">
          <cell r="A2726" t="str">
            <v>刘子超</v>
          </cell>
          <cell r="B2726" t="str">
            <v>172936</v>
          </cell>
          <cell r="C2726" t="str">
            <v>男</v>
          </cell>
          <cell r="D2726" t="str">
            <v>科学技术学院</v>
          </cell>
        </row>
        <row r="2727">
          <cell r="A2727" t="str">
            <v>竺巧云</v>
          </cell>
          <cell r="B2727" t="str">
            <v>172937</v>
          </cell>
          <cell r="C2727" t="str">
            <v>女</v>
          </cell>
          <cell r="D2727" t="str">
            <v>科学技术学院</v>
          </cell>
        </row>
        <row r="2728">
          <cell r="A2728" t="str">
            <v>虞艳丽</v>
          </cell>
          <cell r="B2728" t="str">
            <v>172939</v>
          </cell>
          <cell r="C2728" t="str">
            <v>女</v>
          </cell>
          <cell r="D2728" t="str">
            <v>科学技术学院</v>
          </cell>
        </row>
        <row r="2729">
          <cell r="A2729" t="str">
            <v>钱路莹</v>
          </cell>
          <cell r="B2729" t="str">
            <v>172A01</v>
          </cell>
          <cell r="C2729" t="str">
            <v>女</v>
          </cell>
          <cell r="D2729" t="str">
            <v>科学技术学院</v>
          </cell>
        </row>
        <row r="2730">
          <cell r="A2730" t="str">
            <v>陈超</v>
          </cell>
          <cell r="B2730" t="str">
            <v>172A02</v>
          </cell>
          <cell r="C2730" t="str">
            <v>女</v>
          </cell>
          <cell r="D2730" t="str">
            <v>科学技术学院</v>
          </cell>
        </row>
        <row r="2731">
          <cell r="A2731" t="str">
            <v>舒启昂</v>
          </cell>
          <cell r="B2731" t="str">
            <v>211148</v>
          </cell>
          <cell r="C2731" t="str">
            <v>男</v>
          </cell>
          <cell r="D2731" t="str">
            <v>科学技术学院</v>
          </cell>
        </row>
        <row r="2732">
          <cell r="A2732" t="str">
            <v>陈少捷</v>
          </cell>
          <cell r="B2732" t="str">
            <v>211301</v>
          </cell>
          <cell r="C2732" t="str">
            <v>男</v>
          </cell>
          <cell r="D2732" t="str">
            <v>科学技术学院</v>
          </cell>
        </row>
        <row r="2733">
          <cell r="A2733" t="str">
            <v>谢君瑞</v>
          </cell>
          <cell r="B2733" t="str">
            <v>211302</v>
          </cell>
          <cell r="C2733" t="str">
            <v>男</v>
          </cell>
          <cell r="D2733" t="str">
            <v>科学技术学院</v>
          </cell>
        </row>
        <row r="2734">
          <cell r="A2734" t="str">
            <v>黄鸿超</v>
          </cell>
          <cell r="B2734" t="str">
            <v>211308</v>
          </cell>
          <cell r="C2734" t="str">
            <v>男</v>
          </cell>
          <cell r="D2734" t="str">
            <v>科学技术学院</v>
          </cell>
        </row>
        <row r="2735">
          <cell r="A2735" t="str">
            <v>尹耀广</v>
          </cell>
          <cell r="B2735" t="str">
            <v>211603</v>
          </cell>
          <cell r="C2735" t="str">
            <v>男</v>
          </cell>
          <cell r="D2735" t="str">
            <v>科学技术学院</v>
          </cell>
        </row>
        <row r="2736">
          <cell r="A2736" t="str">
            <v>黄夏梅</v>
          </cell>
          <cell r="B2736" t="str">
            <v>212119</v>
          </cell>
          <cell r="C2736" t="str">
            <v>女</v>
          </cell>
          <cell r="D2736" t="str">
            <v>科学技术学院</v>
          </cell>
        </row>
        <row r="2737">
          <cell r="A2737" t="str">
            <v>王佩臣</v>
          </cell>
          <cell r="B2737" t="str">
            <v>212316</v>
          </cell>
          <cell r="C2737" t="str">
            <v>女</v>
          </cell>
          <cell r="D2737" t="str">
            <v>科学技术学院</v>
          </cell>
        </row>
        <row r="2738">
          <cell r="A2738" t="str">
            <v>邵燕飞</v>
          </cell>
          <cell r="B2738" t="str">
            <v>212321</v>
          </cell>
          <cell r="C2738" t="str">
            <v>女</v>
          </cell>
          <cell r="D2738" t="str">
            <v>科学技术学院</v>
          </cell>
        </row>
        <row r="2739">
          <cell r="A2739" t="str">
            <v>何红英</v>
          </cell>
          <cell r="B2739" t="str">
            <v>212330</v>
          </cell>
          <cell r="C2739" t="str">
            <v>女</v>
          </cell>
          <cell r="D2739" t="str">
            <v>科学技术学院</v>
          </cell>
        </row>
        <row r="2740">
          <cell r="A2740" t="str">
            <v>韩瑾</v>
          </cell>
          <cell r="B2740" t="str">
            <v>302203</v>
          </cell>
          <cell r="C2740" t="str">
            <v>女</v>
          </cell>
          <cell r="D2740" t="str">
            <v>科学技术学院</v>
          </cell>
        </row>
        <row r="2741">
          <cell r="A2741" t="str">
            <v>沈旭伟</v>
          </cell>
          <cell r="B2741" t="str">
            <v>302213</v>
          </cell>
          <cell r="C2741" t="str">
            <v>男</v>
          </cell>
          <cell r="D2741" t="str">
            <v>科学技术学院</v>
          </cell>
        </row>
        <row r="2742">
          <cell r="A2742" t="str">
            <v>唐丽珍</v>
          </cell>
          <cell r="B2742" t="str">
            <v>302218</v>
          </cell>
          <cell r="C2742" t="str">
            <v>女</v>
          </cell>
          <cell r="D2742" t="str">
            <v>科学技术学院</v>
          </cell>
        </row>
        <row r="2743">
          <cell r="A2743" t="str">
            <v>科院自有教师</v>
          </cell>
          <cell r="B2743" t="str">
            <v>KYNULL</v>
          </cell>
          <cell r="C2743" t="str">
            <v>男</v>
          </cell>
          <cell r="D2743" t="str">
            <v>科学技术学院</v>
          </cell>
        </row>
        <row r="2744">
          <cell r="A2744" t="str">
            <v>裴崇毅</v>
          </cell>
          <cell r="B2744" t="str">
            <v>L00022</v>
          </cell>
          <cell r="C2744" t="str">
            <v>男</v>
          </cell>
          <cell r="D2744" t="str">
            <v>科学技术学院</v>
          </cell>
        </row>
        <row r="2745">
          <cell r="A2745" t="str">
            <v>张捷</v>
          </cell>
          <cell r="B2745" t="str">
            <v>L00041</v>
          </cell>
          <cell r="C2745" t="str">
            <v>男</v>
          </cell>
          <cell r="D2745" t="str">
            <v>科学技术学院</v>
          </cell>
        </row>
        <row r="2746">
          <cell r="A2746" t="str">
            <v>童翔宇</v>
          </cell>
          <cell r="B2746" t="str">
            <v>TXY</v>
          </cell>
          <cell r="C2746" t="str">
            <v>男</v>
          </cell>
          <cell r="D2746" t="str">
            <v>科学技术学院</v>
          </cell>
        </row>
        <row r="2747">
          <cell r="A2747" t="str">
            <v>胡正春</v>
          </cell>
          <cell r="B2747" t="str">
            <v>W17001</v>
          </cell>
          <cell r="C2747" t="str">
            <v>男</v>
          </cell>
          <cell r="D2747" t="str">
            <v>科学技术学院</v>
          </cell>
        </row>
        <row r="2748">
          <cell r="A2748" t="str">
            <v>伊星</v>
          </cell>
          <cell r="B2748" t="str">
            <v>W17002</v>
          </cell>
          <cell r="C2748" t="str">
            <v>男</v>
          </cell>
          <cell r="D2748" t="str">
            <v>科学技术学院</v>
          </cell>
        </row>
        <row r="2749">
          <cell r="A2749" t="str">
            <v>周建国</v>
          </cell>
          <cell r="B2749" t="str">
            <v>W17003</v>
          </cell>
          <cell r="C2749" t="str">
            <v>男</v>
          </cell>
          <cell r="D2749" t="str">
            <v>科学技术学院</v>
          </cell>
        </row>
        <row r="2750">
          <cell r="A2750" t="str">
            <v>陈丽芳</v>
          </cell>
          <cell r="B2750" t="str">
            <v>Y17001</v>
          </cell>
          <cell r="C2750" t="str">
            <v>女</v>
          </cell>
          <cell r="D2750" t="str">
            <v>科学技术学院</v>
          </cell>
        </row>
        <row r="2751">
          <cell r="A2751" t="str">
            <v>李弘</v>
          </cell>
          <cell r="B2751" t="str">
            <v>Y17002</v>
          </cell>
          <cell r="C2751" t="str">
            <v>女</v>
          </cell>
          <cell r="D2751" t="str">
            <v>科学技术学院</v>
          </cell>
        </row>
        <row r="2752">
          <cell r="A2752" t="str">
            <v>刘雅琴</v>
          </cell>
          <cell r="B2752" t="str">
            <v>Y17003</v>
          </cell>
          <cell r="C2752" t="str">
            <v>女</v>
          </cell>
          <cell r="D2752" t="str">
            <v>科学技术学院</v>
          </cell>
        </row>
        <row r="2753">
          <cell r="A2753" t="str">
            <v>潘峰</v>
          </cell>
          <cell r="B2753" t="str">
            <v>Y17004</v>
          </cell>
          <cell r="C2753" t="str">
            <v>男</v>
          </cell>
          <cell r="D2753" t="str">
            <v>科学技术学院</v>
          </cell>
        </row>
        <row r="2754">
          <cell r="A2754" t="str">
            <v>潘石杰</v>
          </cell>
          <cell r="B2754" t="str">
            <v>Y17005</v>
          </cell>
          <cell r="C2754" t="str">
            <v>男</v>
          </cell>
          <cell r="D2754" t="str">
            <v>科学技术学院</v>
          </cell>
        </row>
        <row r="2755">
          <cell r="A2755" t="str">
            <v>吴恒贤</v>
          </cell>
          <cell r="B2755" t="str">
            <v>Y17006</v>
          </cell>
          <cell r="C2755" t="str">
            <v>男</v>
          </cell>
          <cell r="D2755" t="str">
            <v>科学技术学院</v>
          </cell>
        </row>
        <row r="2756">
          <cell r="A2756" t="str">
            <v>徐睿</v>
          </cell>
          <cell r="B2756" t="str">
            <v>Y17007</v>
          </cell>
          <cell r="C2756" t="str">
            <v>男</v>
          </cell>
          <cell r="D2756" t="str">
            <v>科学技术学院</v>
          </cell>
        </row>
        <row r="2757">
          <cell r="A2757" t="str">
            <v>许蔚</v>
          </cell>
          <cell r="B2757" t="str">
            <v>Y17008</v>
          </cell>
          <cell r="C2757" t="str">
            <v>男</v>
          </cell>
          <cell r="D2757" t="str">
            <v>科学技术学院</v>
          </cell>
        </row>
        <row r="2758">
          <cell r="A2758" t="str">
            <v>张万防</v>
          </cell>
          <cell r="B2758" t="str">
            <v>Y17009</v>
          </cell>
          <cell r="C2758" t="str">
            <v>男</v>
          </cell>
          <cell r="D2758" t="str">
            <v>科学技术学院</v>
          </cell>
        </row>
        <row r="2759">
          <cell r="A2759" t="str">
            <v>张文涛</v>
          </cell>
          <cell r="B2759" t="str">
            <v>Y17010</v>
          </cell>
          <cell r="C2759" t="str">
            <v>男</v>
          </cell>
          <cell r="D2759" t="str">
            <v>科学技术学院</v>
          </cell>
        </row>
        <row r="2760">
          <cell r="A2760" t="str">
            <v>科技学院</v>
          </cell>
          <cell r="B2760" t="str">
            <v>Y99999</v>
          </cell>
          <cell r="C2760" t="str">
            <v>男</v>
          </cell>
          <cell r="D2760" t="str">
            <v>科学技术学院</v>
          </cell>
        </row>
        <row r="2761">
          <cell r="A2761" t="str">
            <v>吴泽蔚</v>
          </cell>
          <cell r="B2761" t="str">
            <v>wzw</v>
          </cell>
          <cell r="C2761" t="str">
            <v>男</v>
          </cell>
          <cell r="D2761" t="str">
            <v>科学技术学院</v>
          </cell>
        </row>
        <row r="2762">
          <cell r="A2762" t="str">
            <v>陈玲</v>
          </cell>
          <cell r="B2762" t="str">
            <v>y17011</v>
          </cell>
          <cell r="C2762" t="str">
            <v>女</v>
          </cell>
          <cell r="D2762" t="str">
            <v>科学技术学院</v>
          </cell>
        </row>
        <row r="2763">
          <cell r="A2763" t="str">
            <v>庞静</v>
          </cell>
          <cell r="B2763" t="str">
            <v>y17012</v>
          </cell>
          <cell r="C2763" t="str">
            <v>女</v>
          </cell>
          <cell r="D2763" t="str">
            <v>科学技术学院</v>
          </cell>
        </row>
        <row r="2764">
          <cell r="A2764" t="str">
            <v>庞静</v>
          </cell>
          <cell r="B2764" t="str">
            <v>y17012</v>
          </cell>
          <cell r="C2764" t="str">
            <v>女</v>
          </cell>
          <cell r="D2764" t="str">
            <v>科学技术学院</v>
          </cell>
        </row>
        <row r="2765">
          <cell r="A2765" t="str">
            <v>陈建平</v>
          </cell>
          <cell r="B2765" t="str">
            <v>061620</v>
          </cell>
          <cell r="C2765" t="str">
            <v>男</v>
          </cell>
          <cell r="D2765" t="str">
            <v>国际交流学院</v>
          </cell>
        </row>
        <row r="2766">
          <cell r="A2766" t="str">
            <v>Deborah Mortimer</v>
          </cell>
          <cell r="B2766" t="str">
            <v>180311</v>
          </cell>
          <cell r="C2766" t="str">
            <v>女</v>
          </cell>
          <cell r="D2766" t="str">
            <v>国际交流学院</v>
          </cell>
        </row>
        <row r="2767">
          <cell r="A2767" t="str">
            <v>林波</v>
          </cell>
          <cell r="B2767" t="str">
            <v>181104</v>
          </cell>
          <cell r="C2767" t="str">
            <v>男</v>
          </cell>
          <cell r="D2767" t="str">
            <v>国际交流学院</v>
          </cell>
        </row>
        <row r="2768">
          <cell r="A2768" t="str">
            <v>周慈波</v>
          </cell>
          <cell r="B2768" t="str">
            <v>181108</v>
          </cell>
          <cell r="C2768" t="str">
            <v>男</v>
          </cell>
          <cell r="D2768" t="str">
            <v>国际交流学院</v>
          </cell>
        </row>
        <row r="2769">
          <cell r="A2769" t="str">
            <v>孙刚</v>
          </cell>
          <cell r="B2769" t="str">
            <v>181111</v>
          </cell>
          <cell r="C2769" t="str">
            <v>男</v>
          </cell>
          <cell r="D2769" t="str">
            <v>国际交流学院</v>
          </cell>
        </row>
        <row r="2770">
          <cell r="A2770" t="str">
            <v>杨金良</v>
          </cell>
          <cell r="B2770" t="str">
            <v>181113</v>
          </cell>
          <cell r="C2770" t="str">
            <v>男</v>
          </cell>
          <cell r="D2770" t="str">
            <v>国际交流学院</v>
          </cell>
        </row>
        <row r="2771">
          <cell r="A2771" t="str">
            <v>田国梁</v>
          </cell>
          <cell r="B2771" t="str">
            <v>181114</v>
          </cell>
          <cell r="C2771" t="str">
            <v>男</v>
          </cell>
          <cell r="D2771" t="str">
            <v>国际交流学院</v>
          </cell>
        </row>
        <row r="2772">
          <cell r="A2772" t="str">
            <v>吕连福</v>
          </cell>
          <cell r="B2772" t="str">
            <v>181116</v>
          </cell>
          <cell r="C2772" t="str">
            <v>男</v>
          </cell>
          <cell r="D2772" t="str">
            <v>国际交流学院</v>
          </cell>
        </row>
        <row r="2773">
          <cell r="A2773" t="str">
            <v>黄海艇</v>
          </cell>
          <cell r="B2773" t="str">
            <v>181118</v>
          </cell>
          <cell r="C2773" t="str">
            <v>男</v>
          </cell>
          <cell r="D2773" t="str">
            <v>国际交流学院</v>
          </cell>
        </row>
        <row r="2774">
          <cell r="A2774" t="str">
            <v>舒明</v>
          </cell>
          <cell r="B2774" t="str">
            <v>181120</v>
          </cell>
          <cell r="C2774" t="str">
            <v>男</v>
          </cell>
          <cell r="D2774" t="str">
            <v>国际交流学院</v>
          </cell>
        </row>
        <row r="2775">
          <cell r="A2775" t="str">
            <v>柴达才</v>
          </cell>
          <cell r="B2775" t="str">
            <v>181121</v>
          </cell>
          <cell r="C2775" t="str">
            <v>男</v>
          </cell>
          <cell r="D2775" t="str">
            <v>国际交流学院</v>
          </cell>
        </row>
        <row r="2776">
          <cell r="A2776" t="str">
            <v>王旭华</v>
          </cell>
          <cell r="B2776" t="str">
            <v>181123</v>
          </cell>
          <cell r="C2776" t="str">
            <v>男</v>
          </cell>
          <cell r="D2776" t="str">
            <v>国际交流学院</v>
          </cell>
        </row>
        <row r="2777">
          <cell r="A2777" t="str">
            <v>王育信</v>
          </cell>
          <cell r="B2777" t="str">
            <v>181124</v>
          </cell>
          <cell r="C2777" t="str">
            <v>男</v>
          </cell>
          <cell r="D2777" t="str">
            <v>国际交流学院</v>
          </cell>
        </row>
        <row r="2778">
          <cell r="A2778" t="str">
            <v>饶戈军</v>
          </cell>
          <cell r="B2778" t="str">
            <v>181125</v>
          </cell>
          <cell r="C2778" t="str">
            <v>女</v>
          </cell>
          <cell r="D2778" t="str">
            <v>国际交流学院</v>
          </cell>
        </row>
        <row r="2779">
          <cell r="A2779" t="str">
            <v>翁国民</v>
          </cell>
          <cell r="B2779" t="str">
            <v>181126</v>
          </cell>
          <cell r="C2779" t="str">
            <v>男</v>
          </cell>
          <cell r="D2779" t="str">
            <v>国际交流学院</v>
          </cell>
        </row>
        <row r="2780">
          <cell r="A2780" t="str">
            <v>严兴朝</v>
          </cell>
          <cell r="B2780" t="str">
            <v>181133</v>
          </cell>
          <cell r="C2780" t="str">
            <v>男</v>
          </cell>
          <cell r="D2780" t="str">
            <v>国际交流学院</v>
          </cell>
        </row>
        <row r="2781">
          <cell r="A2781" t="str">
            <v>潘峰</v>
          </cell>
          <cell r="B2781" t="str">
            <v>181134</v>
          </cell>
          <cell r="C2781" t="str">
            <v>男</v>
          </cell>
          <cell r="D2781" t="str">
            <v>国际交流学院</v>
          </cell>
        </row>
        <row r="2782">
          <cell r="A2782" t="str">
            <v>何清强</v>
          </cell>
          <cell r="B2782" t="str">
            <v>181202</v>
          </cell>
          <cell r="C2782" t="str">
            <v>男</v>
          </cell>
          <cell r="D2782" t="str">
            <v>国际交流学院</v>
          </cell>
        </row>
        <row r="2783">
          <cell r="A2783" t="str">
            <v>王林哲</v>
          </cell>
          <cell r="B2783" t="str">
            <v>181203</v>
          </cell>
          <cell r="C2783" t="str">
            <v>男</v>
          </cell>
          <cell r="D2783" t="str">
            <v>国际交流学院</v>
          </cell>
        </row>
        <row r="2784">
          <cell r="A2784" t="str">
            <v>James</v>
          </cell>
          <cell r="B2784" t="str">
            <v>181301</v>
          </cell>
          <cell r="C2784" t="str">
            <v>男</v>
          </cell>
          <cell r="D2784" t="str">
            <v>国际交流学院</v>
          </cell>
        </row>
        <row r="2785">
          <cell r="A2785" t="str">
            <v>Robert</v>
          </cell>
          <cell r="B2785" t="str">
            <v>181302</v>
          </cell>
          <cell r="C2785" t="str">
            <v>男</v>
          </cell>
          <cell r="D2785" t="str">
            <v>国际交流学院</v>
          </cell>
        </row>
        <row r="2786">
          <cell r="A2786" t="str">
            <v>Earl</v>
          </cell>
          <cell r="B2786" t="str">
            <v>181308</v>
          </cell>
          <cell r="C2786" t="str">
            <v>男</v>
          </cell>
          <cell r="D2786" t="str">
            <v>国际交流学院</v>
          </cell>
        </row>
        <row r="2787">
          <cell r="A2787" t="str">
            <v>David</v>
          </cell>
          <cell r="B2787" t="str">
            <v>181309</v>
          </cell>
          <cell r="C2787" t="str">
            <v>男</v>
          </cell>
          <cell r="D2787" t="str">
            <v>国际交流学院</v>
          </cell>
        </row>
        <row r="2788">
          <cell r="A2788" t="str">
            <v>外教2</v>
          </cell>
          <cell r="B2788" t="str">
            <v>181312</v>
          </cell>
          <cell r="C2788" t="str">
            <v>女</v>
          </cell>
          <cell r="D2788" t="str">
            <v>国际交流学院</v>
          </cell>
        </row>
        <row r="2789">
          <cell r="A2789" t="str">
            <v>Richard</v>
          </cell>
          <cell r="B2789" t="str">
            <v>181318</v>
          </cell>
          <cell r="C2789" t="str">
            <v>男</v>
          </cell>
          <cell r="D2789" t="str">
            <v>国际交流学院</v>
          </cell>
        </row>
        <row r="2790">
          <cell r="A2790" t="str">
            <v>Wang Qiong</v>
          </cell>
          <cell r="B2790" t="str">
            <v>181319</v>
          </cell>
          <cell r="C2790" t="str">
            <v>女</v>
          </cell>
          <cell r="D2790" t="str">
            <v>国际交流学院</v>
          </cell>
        </row>
        <row r="2791">
          <cell r="A2791" t="str">
            <v>Helen Tam</v>
          </cell>
          <cell r="B2791" t="str">
            <v>181320</v>
          </cell>
          <cell r="C2791" t="str">
            <v>女</v>
          </cell>
          <cell r="D2791" t="str">
            <v>国际交流学院</v>
          </cell>
        </row>
        <row r="2792">
          <cell r="A2792" t="str">
            <v>Birgit Muskat</v>
          </cell>
          <cell r="B2792" t="str">
            <v>181321</v>
          </cell>
          <cell r="C2792" t="str">
            <v>男</v>
          </cell>
          <cell r="D2792" t="str">
            <v>国际交流学院</v>
          </cell>
        </row>
        <row r="2793">
          <cell r="A2793" t="str">
            <v>Michael Corliss</v>
          </cell>
          <cell r="B2793" t="str">
            <v>181322</v>
          </cell>
          <cell r="C2793" t="str">
            <v>男</v>
          </cell>
          <cell r="D2793" t="str">
            <v>国际交流学院</v>
          </cell>
        </row>
        <row r="2794">
          <cell r="A2794" t="str">
            <v>Liu Shuangzhe</v>
          </cell>
          <cell r="B2794" t="str">
            <v>181323</v>
          </cell>
          <cell r="C2794" t="str">
            <v>女</v>
          </cell>
          <cell r="D2794" t="str">
            <v>国际交流学院</v>
          </cell>
        </row>
        <row r="2795">
          <cell r="A2795" t="str">
            <v>Dejan Bulic</v>
          </cell>
          <cell r="B2795" t="str">
            <v>181324</v>
          </cell>
          <cell r="C2795" t="str">
            <v>女</v>
          </cell>
          <cell r="D2795" t="str">
            <v>国际交流学院</v>
          </cell>
        </row>
        <row r="2796">
          <cell r="A2796" t="str">
            <v>Arora</v>
          </cell>
          <cell r="B2796" t="str">
            <v>181325</v>
          </cell>
          <cell r="C2796" t="str">
            <v>女</v>
          </cell>
          <cell r="D2796" t="str">
            <v>国际交流学院</v>
          </cell>
        </row>
        <row r="2797">
          <cell r="A2797" t="str">
            <v>Acef</v>
          </cell>
          <cell r="B2797" t="str">
            <v>181326</v>
          </cell>
          <cell r="C2797" t="str">
            <v>女</v>
          </cell>
          <cell r="D2797" t="str">
            <v>国际交流学院</v>
          </cell>
        </row>
        <row r="2798">
          <cell r="A2798" t="str">
            <v>Hannes</v>
          </cell>
          <cell r="B2798" t="str">
            <v>181327</v>
          </cell>
          <cell r="C2798" t="str">
            <v>男</v>
          </cell>
          <cell r="D2798" t="str">
            <v>国际交流学院</v>
          </cell>
        </row>
        <row r="2799">
          <cell r="A2799" t="str">
            <v>Paulina</v>
          </cell>
          <cell r="B2799" t="str">
            <v>181328</v>
          </cell>
          <cell r="C2799" t="str">
            <v>女</v>
          </cell>
          <cell r="D2799" t="str">
            <v>国际交流学院</v>
          </cell>
        </row>
        <row r="2800">
          <cell r="A2800" t="str">
            <v>Monika</v>
          </cell>
          <cell r="B2800" t="str">
            <v>181329</v>
          </cell>
          <cell r="C2800" t="str">
            <v>女</v>
          </cell>
          <cell r="D2800" t="str">
            <v>国际交流学院</v>
          </cell>
        </row>
        <row r="2801">
          <cell r="A2801" t="str">
            <v>Agnese Paterno</v>
          </cell>
          <cell r="B2801" t="str">
            <v>181330</v>
          </cell>
          <cell r="C2801" t="str">
            <v>女</v>
          </cell>
          <cell r="D2801" t="str">
            <v>国际交流学院</v>
          </cell>
        </row>
        <row r="2802">
          <cell r="A2802" t="str">
            <v>Franziska</v>
          </cell>
          <cell r="B2802" t="str">
            <v>181331</v>
          </cell>
          <cell r="C2802" t="str">
            <v>女</v>
          </cell>
          <cell r="D2802" t="str">
            <v>国际交流学院</v>
          </cell>
        </row>
        <row r="2803">
          <cell r="A2803" t="str">
            <v>外教3</v>
          </cell>
          <cell r="B2803" t="str">
            <v>181813</v>
          </cell>
          <cell r="C2803" t="str">
            <v>男</v>
          </cell>
          <cell r="D2803" t="str">
            <v>国际交流学院</v>
          </cell>
        </row>
        <row r="2804">
          <cell r="A2804" t="str">
            <v>李爱齐</v>
          </cell>
          <cell r="B2804" t="str">
            <v>182105</v>
          </cell>
          <cell r="C2804" t="str">
            <v>女</v>
          </cell>
          <cell r="D2804" t="str">
            <v>国际交流学院</v>
          </cell>
        </row>
        <row r="2805">
          <cell r="A2805" t="str">
            <v>赵海云</v>
          </cell>
          <cell r="B2805" t="str">
            <v>182110</v>
          </cell>
          <cell r="C2805" t="str">
            <v>女</v>
          </cell>
          <cell r="D2805" t="str">
            <v>国际交流学院</v>
          </cell>
        </row>
        <row r="2806">
          <cell r="A2806" t="str">
            <v>陈成</v>
          </cell>
          <cell r="B2806" t="str">
            <v>182111</v>
          </cell>
          <cell r="C2806" t="str">
            <v>女</v>
          </cell>
          <cell r="D2806" t="str">
            <v>国际交流学院</v>
          </cell>
        </row>
        <row r="2807">
          <cell r="A2807" t="str">
            <v>陈成</v>
          </cell>
          <cell r="B2807" t="str">
            <v>182111</v>
          </cell>
          <cell r="C2807" t="str">
            <v>女</v>
          </cell>
          <cell r="D2807" t="str">
            <v>国际交流学院</v>
          </cell>
        </row>
        <row r="2808">
          <cell r="A2808" t="str">
            <v>伊敏</v>
          </cell>
          <cell r="B2808" t="str">
            <v>182112</v>
          </cell>
          <cell r="C2808" t="str">
            <v>女</v>
          </cell>
          <cell r="D2808" t="str">
            <v>国际交流学院</v>
          </cell>
        </row>
        <row r="2809">
          <cell r="A2809" t="str">
            <v>李琳</v>
          </cell>
          <cell r="B2809" t="str">
            <v>182116</v>
          </cell>
          <cell r="C2809" t="str">
            <v>女</v>
          </cell>
          <cell r="D2809" t="str">
            <v>国际交流学院</v>
          </cell>
        </row>
        <row r="2810">
          <cell r="A2810" t="str">
            <v>刘薇虹</v>
          </cell>
          <cell r="B2810" t="str">
            <v>182117</v>
          </cell>
          <cell r="C2810" t="str">
            <v>女</v>
          </cell>
          <cell r="D2810" t="str">
            <v>国际交流学院</v>
          </cell>
        </row>
        <row r="2811">
          <cell r="A2811" t="str">
            <v>胡婧洁</v>
          </cell>
          <cell r="B2811" t="str">
            <v>182120</v>
          </cell>
          <cell r="C2811" t="str">
            <v>女</v>
          </cell>
          <cell r="D2811" t="str">
            <v>国际交流学院</v>
          </cell>
        </row>
        <row r="2812">
          <cell r="A2812" t="str">
            <v>胡婧洁</v>
          </cell>
          <cell r="B2812" t="str">
            <v>182120</v>
          </cell>
          <cell r="C2812" t="str">
            <v>女</v>
          </cell>
          <cell r="D2812" t="str">
            <v>国际交流学院</v>
          </cell>
        </row>
        <row r="2813">
          <cell r="A2813" t="str">
            <v>高静</v>
          </cell>
          <cell r="B2813" t="str">
            <v>182121</v>
          </cell>
          <cell r="C2813" t="str">
            <v>女</v>
          </cell>
          <cell r="D2813" t="str">
            <v>国际交流学院</v>
          </cell>
        </row>
        <row r="2814">
          <cell r="A2814" t="str">
            <v>严玥</v>
          </cell>
          <cell r="B2814" t="str">
            <v>182122</v>
          </cell>
          <cell r="C2814" t="str">
            <v>女</v>
          </cell>
          <cell r="D2814" t="str">
            <v>国际交流学院</v>
          </cell>
        </row>
        <row r="2815">
          <cell r="A2815" t="str">
            <v>李雯婷</v>
          </cell>
          <cell r="B2815" t="str">
            <v>182123</v>
          </cell>
          <cell r="C2815" t="str">
            <v>女</v>
          </cell>
          <cell r="D2815" t="str">
            <v>国际交流学院</v>
          </cell>
        </row>
        <row r="2816">
          <cell r="A2816" t="str">
            <v>余芬蕾</v>
          </cell>
          <cell r="B2816" t="str">
            <v>182132</v>
          </cell>
          <cell r="C2816" t="str">
            <v>女</v>
          </cell>
          <cell r="D2816" t="str">
            <v>国际交流学院</v>
          </cell>
        </row>
        <row r="2817">
          <cell r="A2817" t="str">
            <v>朱莉</v>
          </cell>
          <cell r="B2817" t="str">
            <v>182133</v>
          </cell>
          <cell r="C2817" t="str">
            <v>女</v>
          </cell>
          <cell r="D2817" t="str">
            <v>国际交流学院</v>
          </cell>
        </row>
        <row r="2818">
          <cell r="A2818" t="str">
            <v>阮咏梅</v>
          </cell>
          <cell r="B2818" t="str">
            <v>182209</v>
          </cell>
          <cell r="C2818" t="str">
            <v>女</v>
          </cell>
          <cell r="D2818" t="str">
            <v>国际交流学院</v>
          </cell>
        </row>
        <row r="2819">
          <cell r="A2819" t="str">
            <v>毛海莹</v>
          </cell>
          <cell r="B2819" t="str">
            <v>182211</v>
          </cell>
          <cell r="C2819" t="str">
            <v>女</v>
          </cell>
          <cell r="D2819" t="str">
            <v>国际交流学院</v>
          </cell>
        </row>
        <row r="2820">
          <cell r="A2820" t="str">
            <v>杜娅林</v>
          </cell>
          <cell r="B2820" t="str">
            <v>182212</v>
          </cell>
          <cell r="C2820" t="str">
            <v>女</v>
          </cell>
          <cell r="D2820" t="str">
            <v>国际交流学院</v>
          </cell>
        </row>
        <row r="2821">
          <cell r="A2821" t="str">
            <v>李花</v>
          </cell>
          <cell r="B2821" t="str">
            <v>182213</v>
          </cell>
          <cell r="C2821" t="str">
            <v>女</v>
          </cell>
          <cell r="D2821" t="str">
            <v>国际交流学院</v>
          </cell>
        </row>
        <row r="2822">
          <cell r="A2822" t="str">
            <v>沈雪飞</v>
          </cell>
          <cell r="B2822" t="str">
            <v>182303</v>
          </cell>
          <cell r="C2822" t="str">
            <v>女</v>
          </cell>
          <cell r="D2822" t="str">
            <v>国际交流学院</v>
          </cell>
        </row>
        <row r="2823">
          <cell r="A2823" t="str">
            <v>戴菁</v>
          </cell>
          <cell r="B2823" t="str">
            <v>182310</v>
          </cell>
          <cell r="C2823" t="str">
            <v>女</v>
          </cell>
          <cell r="D2823" t="str">
            <v>国际交流学院</v>
          </cell>
        </row>
        <row r="2824">
          <cell r="A2824" t="str">
            <v>Jules Wills</v>
          </cell>
          <cell r="B2824" t="str">
            <v>183101</v>
          </cell>
          <cell r="C2824" t="str">
            <v>男</v>
          </cell>
          <cell r="D2824" t="str">
            <v>国际交流学院</v>
          </cell>
        </row>
        <row r="2825">
          <cell r="A2825" t="str">
            <v>Amy</v>
          </cell>
          <cell r="B2825" t="str">
            <v>183102</v>
          </cell>
          <cell r="C2825" t="str">
            <v>男</v>
          </cell>
          <cell r="D2825" t="str">
            <v>国际交流学院</v>
          </cell>
        </row>
        <row r="2826">
          <cell r="A2826" t="str">
            <v>Leslie</v>
          </cell>
          <cell r="B2826" t="str">
            <v>183103</v>
          </cell>
          <cell r="C2826" t="str">
            <v>男</v>
          </cell>
          <cell r="D2826" t="str">
            <v>国际交流学院</v>
          </cell>
        </row>
        <row r="2827">
          <cell r="A2827" t="str">
            <v>外教1</v>
          </cell>
          <cell r="B2827" t="str">
            <v>183108</v>
          </cell>
          <cell r="C2827" t="str">
            <v>男</v>
          </cell>
          <cell r="D2827" t="str">
            <v>国际交流学院</v>
          </cell>
        </row>
        <row r="2828">
          <cell r="A2828" t="str">
            <v>外教4</v>
          </cell>
          <cell r="B2828" t="str">
            <v>183112</v>
          </cell>
          <cell r="C2828" t="str">
            <v>男</v>
          </cell>
          <cell r="D2828" t="str">
            <v>国际交流学院</v>
          </cell>
        </row>
        <row r="2829">
          <cell r="A2829" t="str">
            <v>外教5</v>
          </cell>
          <cell r="B2829" t="str">
            <v>183114</v>
          </cell>
          <cell r="C2829" t="str">
            <v>男</v>
          </cell>
          <cell r="D2829" t="str">
            <v>国际交流学院</v>
          </cell>
        </row>
        <row r="2830">
          <cell r="A2830" t="str">
            <v>James</v>
          </cell>
          <cell r="B2830" t="str">
            <v>183115</v>
          </cell>
          <cell r="C2830" t="str">
            <v>男</v>
          </cell>
          <cell r="D2830" t="str">
            <v>国际交流学院</v>
          </cell>
        </row>
        <row r="2831">
          <cell r="A2831" t="str">
            <v>Rajeev Sobti</v>
          </cell>
          <cell r="B2831" t="str">
            <v>183131</v>
          </cell>
          <cell r="C2831" t="str">
            <v>女</v>
          </cell>
          <cell r="D2831" t="str">
            <v>国际交流学院</v>
          </cell>
        </row>
        <row r="2832">
          <cell r="A2832" t="str">
            <v>Lau Chee Kwong</v>
          </cell>
          <cell r="B2832" t="str">
            <v>183142</v>
          </cell>
          <cell r="C2832" t="str">
            <v>女</v>
          </cell>
          <cell r="D2832" t="str">
            <v>国际交流学院</v>
          </cell>
        </row>
        <row r="2833">
          <cell r="A2833" t="str">
            <v>Yap Yee Ming</v>
          </cell>
          <cell r="B2833" t="str">
            <v>183143</v>
          </cell>
          <cell r="C2833" t="str">
            <v>女</v>
          </cell>
          <cell r="D2833" t="str">
            <v>国际交流学院</v>
          </cell>
        </row>
        <row r="2834">
          <cell r="A2834" t="str">
            <v>唐京</v>
          </cell>
          <cell r="B2834" t="str">
            <v>183144</v>
          </cell>
          <cell r="C2834" t="str">
            <v>男</v>
          </cell>
          <cell r="D2834" t="str">
            <v>国际交流学院</v>
          </cell>
        </row>
        <row r="2835">
          <cell r="A2835" t="str">
            <v>Yongqing Fang</v>
          </cell>
          <cell r="B2835" t="str">
            <v>183145</v>
          </cell>
          <cell r="C2835" t="str">
            <v>女</v>
          </cell>
          <cell r="D2835" t="str">
            <v>国际交流学院</v>
          </cell>
        </row>
        <row r="2836">
          <cell r="A2836" t="str">
            <v>Anne Daly</v>
          </cell>
          <cell r="B2836" t="str">
            <v>183146</v>
          </cell>
          <cell r="C2836" t="str">
            <v>女</v>
          </cell>
          <cell r="D2836" t="str">
            <v>国际交流学院</v>
          </cell>
        </row>
        <row r="2837">
          <cell r="A2837" t="str">
            <v>Lorraine Carey</v>
          </cell>
          <cell r="B2837" t="str">
            <v>183147</v>
          </cell>
          <cell r="C2837" t="str">
            <v>女</v>
          </cell>
          <cell r="D2837" t="str">
            <v>国际交流学院</v>
          </cell>
        </row>
        <row r="2838">
          <cell r="A2838" t="str">
            <v>丁薇</v>
          </cell>
          <cell r="B2838" t="str">
            <v>183304</v>
          </cell>
          <cell r="C2838" t="str">
            <v>女</v>
          </cell>
          <cell r="D2838" t="str">
            <v>国际交流学院</v>
          </cell>
        </row>
        <row r="2839">
          <cell r="A2839" t="str">
            <v>李芬芬</v>
          </cell>
          <cell r="B2839" t="str">
            <v>183305</v>
          </cell>
          <cell r="C2839" t="str">
            <v>女</v>
          </cell>
          <cell r="D2839" t="str">
            <v>国际交流学院</v>
          </cell>
        </row>
        <row r="2840">
          <cell r="A2840" t="str">
            <v>刘圣香</v>
          </cell>
          <cell r="B2840" t="str">
            <v>184001</v>
          </cell>
          <cell r="C2840" t="str">
            <v>女</v>
          </cell>
          <cell r="D2840" t="str">
            <v>国际交流学院</v>
          </cell>
        </row>
        <row r="2841">
          <cell r="A2841" t="str">
            <v>江丽娜</v>
          </cell>
          <cell r="B2841" t="str">
            <v>184002</v>
          </cell>
          <cell r="C2841" t="str">
            <v>女</v>
          </cell>
          <cell r="D2841" t="str">
            <v>国际交流学院</v>
          </cell>
        </row>
        <row r="2842">
          <cell r="A2842" t="str">
            <v>朱娜娜</v>
          </cell>
          <cell r="B2842" t="str">
            <v>184003</v>
          </cell>
          <cell r="C2842" t="str">
            <v>女</v>
          </cell>
          <cell r="D2842" t="str">
            <v>国际交流学院</v>
          </cell>
        </row>
        <row r="2843">
          <cell r="A2843" t="str">
            <v>张贞贞</v>
          </cell>
          <cell r="B2843" t="str">
            <v>184004</v>
          </cell>
          <cell r="C2843" t="str">
            <v>女</v>
          </cell>
          <cell r="D2843" t="str">
            <v>国际交流学院</v>
          </cell>
        </row>
        <row r="2844">
          <cell r="A2844" t="str">
            <v>庞青秀</v>
          </cell>
          <cell r="B2844" t="str">
            <v>184005</v>
          </cell>
          <cell r="C2844" t="str">
            <v>女</v>
          </cell>
          <cell r="D2844" t="str">
            <v>国际交流学院</v>
          </cell>
        </row>
        <row r="2845">
          <cell r="A2845" t="str">
            <v>杨何金津</v>
          </cell>
          <cell r="B2845" t="str">
            <v>184006</v>
          </cell>
          <cell r="C2845" t="str">
            <v>男</v>
          </cell>
          <cell r="D2845" t="str">
            <v>国际交流学院</v>
          </cell>
        </row>
        <row r="2846">
          <cell r="A2846" t="str">
            <v>吴怡潇</v>
          </cell>
          <cell r="B2846" t="str">
            <v>184007</v>
          </cell>
          <cell r="C2846" t="str">
            <v>女</v>
          </cell>
          <cell r="D2846" t="str">
            <v>国际交流学院</v>
          </cell>
        </row>
        <row r="2847">
          <cell r="A2847" t="str">
            <v>尹佳会</v>
          </cell>
          <cell r="B2847" t="str">
            <v>184008</v>
          </cell>
          <cell r="C2847" t="str">
            <v>女</v>
          </cell>
          <cell r="D2847" t="str">
            <v>国际交流学院</v>
          </cell>
        </row>
        <row r="2848">
          <cell r="A2848" t="str">
            <v>叶脉清</v>
          </cell>
          <cell r="B2848" t="str">
            <v>184009</v>
          </cell>
          <cell r="C2848" t="str">
            <v>女</v>
          </cell>
          <cell r="D2848" t="str">
            <v>国际交流学院</v>
          </cell>
        </row>
        <row r="2849">
          <cell r="A2849" t="str">
            <v>刘乔</v>
          </cell>
          <cell r="B2849" t="str">
            <v>184010</v>
          </cell>
          <cell r="C2849" t="str">
            <v>女</v>
          </cell>
          <cell r="D2849" t="str">
            <v>国际交流学院</v>
          </cell>
        </row>
        <row r="2850">
          <cell r="A2850" t="str">
            <v>李蓓蓓</v>
          </cell>
          <cell r="B2850" t="str">
            <v>184011</v>
          </cell>
          <cell r="C2850" t="str">
            <v>女</v>
          </cell>
          <cell r="D2850" t="str">
            <v>国际交流学院</v>
          </cell>
        </row>
        <row r="2851">
          <cell r="A2851" t="str">
            <v>朱笑菲</v>
          </cell>
          <cell r="B2851" t="str">
            <v>184012</v>
          </cell>
          <cell r="C2851" t="str">
            <v>女</v>
          </cell>
          <cell r="D2851" t="str">
            <v>国际交流学院</v>
          </cell>
        </row>
        <row r="2852">
          <cell r="A2852" t="str">
            <v>黎美君</v>
          </cell>
          <cell r="B2852" t="str">
            <v>184015</v>
          </cell>
          <cell r="C2852" t="str">
            <v>女</v>
          </cell>
          <cell r="D2852" t="str">
            <v>国际交流学院</v>
          </cell>
        </row>
        <row r="2853">
          <cell r="A2853" t="str">
            <v>郑春龙</v>
          </cell>
          <cell r="B2853" t="str">
            <v>301239</v>
          </cell>
          <cell r="C2853" t="str">
            <v>男</v>
          </cell>
          <cell r="D2853" t="str">
            <v>国际交流学院</v>
          </cell>
        </row>
        <row r="2854">
          <cell r="A2854" t="str">
            <v>宁高专</v>
          </cell>
          <cell r="B2854" t="str">
            <v>070707</v>
          </cell>
          <cell r="C2854" t="str">
            <v>女</v>
          </cell>
          <cell r="D2854" t="str">
            <v>宁波高专教学点</v>
          </cell>
        </row>
        <row r="2855">
          <cell r="A2855" t="str">
            <v>宁高专</v>
          </cell>
          <cell r="B2855" t="str">
            <v>070707</v>
          </cell>
          <cell r="C2855" t="str">
            <v>女</v>
          </cell>
          <cell r="D2855" t="str">
            <v>宁波高专教学点</v>
          </cell>
        </row>
        <row r="2856">
          <cell r="A2856" t="str">
            <v>李淼</v>
          </cell>
          <cell r="B2856" t="str">
            <v>062107</v>
          </cell>
          <cell r="C2856" t="str">
            <v>女</v>
          </cell>
          <cell r="D2856" t="str">
            <v>材料科学与化学工程学院</v>
          </cell>
        </row>
        <row r="2857">
          <cell r="A2857" t="str">
            <v>曹玉廷</v>
          </cell>
          <cell r="B2857" t="str">
            <v>081102</v>
          </cell>
          <cell r="C2857" t="str">
            <v>男</v>
          </cell>
          <cell r="D2857" t="str">
            <v>材料科学与化学工程学院</v>
          </cell>
        </row>
        <row r="2858">
          <cell r="A2858" t="str">
            <v>张瑞丰</v>
          </cell>
          <cell r="B2858" t="str">
            <v>081103</v>
          </cell>
          <cell r="C2858" t="str">
            <v>男</v>
          </cell>
          <cell r="D2858" t="str">
            <v>材料科学与化学工程学院</v>
          </cell>
        </row>
        <row r="2859">
          <cell r="A2859" t="str">
            <v>林建利</v>
          </cell>
          <cell r="B2859" t="str">
            <v>081105</v>
          </cell>
          <cell r="C2859" t="str">
            <v>男</v>
          </cell>
          <cell r="D2859" t="str">
            <v>材料科学与化学工程学院</v>
          </cell>
        </row>
        <row r="2860">
          <cell r="A2860" t="str">
            <v>水淼</v>
          </cell>
          <cell r="B2860" t="str">
            <v>081107</v>
          </cell>
          <cell r="C2860" t="str">
            <v>男</v>
          </cell>
          <cell r="D2860" t="str">
            <v>材料科学与化学工程学院</v>
          </cell>
        </row>
        <row r="2861">
          <cell r="A2861" t="str">
            <v>许伟</v>
          </cell>
          <cell r="B2861" t="str">
            <v>081109</v>
          </cell>
          <cell r="C2861" t="str">
            <v>男</v>
          </cell>
          <cell r="D2861" t="str">
            <v>材料科学与化学工程学院</v>
          </cell>
        </row>
        <row r="2862">
          <cell r="A2862" t="str">
            <v>周雄</v>
          </cell>
          <cell r="B2862" t="str">
            <v>081110</v>
          </cell>
          <cell r="C2862" t="str">
            <v>男</v>
          </cell>
          <cell r="D2862" t="str">
            <v>材料科学与化学工程学院</v>
          </cell>
        </row>
        <row r="2863">
          <cell r="A2863" t="str">
            <v>葛从辛</v>
          </cell>
          <cell r="B2863" t="str">
            <v>081111</v>
          </cell>
          <cell r="C2863" t="str">
            <v>男</v>
          </cell>
          <cell r="D2863" t="str">
            <v>材料科学与化学工程学院</v>
          </cell>
        </row>
        <row r="2864">
          <cell r="A2864" t="str">
            <v>李榕生</v>
          </cell>
          <cell r="B2864" t="str">
            <v>081120</v>
          </cell>
          <cell r="C2864" t="str">
            <v>男</v>
          </cell>
          <cell r="D2864" t="str">
            <v>材料科学与化学工程学院</v>
          </cell>
        </row>
        <row r="2865">
          <cell r="A2865" t="str">
            <v>任元龙</v>
          </cell>
          <cell r="B2865" t="str">
            <v>081121</v>
          </cell>
          <cell r="C2865" t="str">
            <v>男</v>
          </cell>
          <cell r="D2865" t="str">
            <v>材料科学与化学工程学院</v>
          </cell>
        </row>
        <row r="2866">
          <cell r="A2866" t="str">
            <v>郑岳青</v>
          </cell>
          <cell r="B2866" t="str">
            <v>081125</v>
          </cell>
          <cell r="C2866" t="str">
            <v>男</v>
          </cell>
          <cell r="D2866" t="str">
            <v>材料科学与化学工程学院</v>
          </cell>
        </row>
        <row r="2867">
          <cell r="A2867" t="str">
            <v>梁洪泽</v>
          </cell>
          <cell r="B2867" t="str">
            <v>081126</v>
          </cell>
          <cell r="C2867" t="str">
            <v>男</v>
          </cell>
          <cell r="D2867" t="str">
            <v>材料科学与化学工程学院</v>
          </cell>
        </row>
        <row r="2868">
          <cell r="A2868" t="str">
            <v>肖通虎</v>
          </cell>
          <cell r="B2868" t="str">
            <v>081132</v>
          </cell>
          <cell r="C2868" t="str">
            <v>男</v>
          </cell>
          <cell r="D2868" t="str">
            <v>材料科学与化学工程学院</v>
          </cell>
        </row>
        <row r="2869">
          <cell r="A2869" t="str">
            <v>黄文光</v>
          </cell>
          <cell r="B2869" t="str">
            <v>081135</v>
          </cell>
          <cell r="C2869" t="str">
            <v>男</v>
          </cell>
          <cell r="D2869" t="str">
            <v>材料科学与化学工程学院</v>
          </cell>
        </row>
        <row r="2870">
          <cell r="A2870" t="str">
            <v>江峰</v>
          </cell>
          <cell r="B2870" t="str">
            <v>081137</v>
          </cell>
          <cell r="C2870" t="str">
            <v>男</v>
          </cell>
          <cell r="D2870" t="str">
            <v>材料科学与化学工程学院</v>
          </cell>
        </row>
        <row r="2871">
          <cell r="A2871" t="str">
            <v>梁云霄</v>
          </cell>
          <cell r="B2871" t="str">
            <v>081138</v>
          </cell>
          <cell r="C2871" t="str">
            <v>男</v>
          </cell>
          <cell r="D2871" t="str">
            <v>材料科学与化学工程学院</v>
          </cell>
        </row>
        <row r="2872">
          <cell r="A2872" t="str">
            <v>徐清</v>
          </cell>
          <cell r="B2872" t="str">
            <v>081140</v>
          </cell>
          <cell r="C2872" t="str">
            <v>男</v>
          </cell>
          <cell r="D2872" t="str">
            <v>材料科学与化学工程学院</v>
          </cell>
        </row>
        <row r="2873">
          <cell r="A2873" t="str">
            <v>张剑锋_2</v>
          </cell>
          <cell r="B2873" t="str">
            <v>081141</v>
          </cell>
          <cell r="C2873" t="str">
            <v>男</v>
          </cell>
          <cell r="D2873" t="str">
            <v>材料科学与化学工程学院</v>
          </cell>
        </row>
        <row r="2874">
          <cell r="A2874" t="str">
            <v>潘建国</v>
          </cell>
          <cell r="B2874" t="str">
            <v>081142</v>
          </cell>
          <cell r="C2874" t="str">
            <v>男</v>
          </cell>
          <cell r="D2874" t="str">
            <v>材料科学与化学工程学院</v>
          </cell>
        </row>
        <row r="2875">
          <cell r="A2875" t="str">
            <v>干宁</v>
          </cell>
          <cell r="B2875" t="str">
            <v>081143</v>
          </cell>
          <cell r="C2875" t="str">
            <v>男</v>
          </cell>
          <cell r="D2875" t="str">
            <v>材料科学与化学工程学院</v>
          </cell>
        </row>
        <row r="2876">
          <cell r="A2876" t="str">
            <v>郭智勇</v>
          </cell>
          <cell r="B2876" t="str">
            <v>081144</v>
          </cell>
          <cell r="C2876" t="str">
            <v>男</v>
          </cell>
          <cell r="D2876" t="str">
            <v>材料科学与化学工程学院</v>
          </cell>
        </row>
        <row r="2877">
          <cell r="A2877" t="str">
            <v>王邃</v>
          </cell>
          <cell r="B2877" t="str">
            <v>081145</v>
          </cell>
          <cell r="C2877" t="str">
            <v>男</v>
          </cell>
          <cell r="D2877" t="str">
            <v>材料科学与化学工程学院</v>
          </cell>
        </row>
        <row r="2878">
          <cell r="A2878" t="str">
            <v>侯琳熙</v>
          </cell>
          <cell r="B2878" t="str">
            <v>081147</v>
          </cell>
          <cell r="C2878" t="str">
            <v>男</v>
          </cell>
          <cell r="D2878" t="str">
            <v>材料科学与化学工程学院</v>
          </cell>
        </row>
        <row r="2879">
          <cell r="A2879" t="str">
            <v>李星</v>
          </cell>
          <cell r="B2879" t="str">
            <v>081148</v>
          </cell>
          <cell r="C2879" t="str">
            <v>男</v>
          </cell>
          <cell r="D2879" t="str">
            <v>材料科学与化学工程学院</v>
          </cell>
        </row>
        <row r="2880">
          <cell r="A2880" t="str">
            <v>魏丹毅</v>
          </cell>
          <cell r="B2880" t="str">
            <v>082103</v>
          </cell>
          <cell r="C2880" t="str">
            <v>女</v>
          </cell>
          <cell r="D2880" t="str">
            <v>材料科学与化学工程学院</v>
          </cell>
        </row>
        <row r="2881">
          <cell r="A2881" t="str">
            <v>黄建颖</v>
          </cell>
          <cell r="B2881" t="str">
            <v>082123</v>
          </cell>
          <cell r="C2881" t="str">
            <v>女</v>
          </cell>
          <cell r="D2881" t="str">
            <v>材料科学与化学工程学院</v>
          </cell>
        </row>
        <row r="2882">
          <cell r="A2882" t="str">
            <v>孙杰</v>
          </cell>
          <cell r="B2882" t="str">
            <v>082127</v>
          </cell>
          <cell r="C2882" t="str">
            <v>女</v>
          </cell>
          <cell r="D2882" t="str">
            <v>材料科学与化学工程学院</v>
          </cell>
        </row>
        <row r="2883">
          <cell r="A2883" t="str">
            <v>袁幼菱</v>
          </cell>
          <cell r="B2883" t="str">
            <v>082130</v>
          </cell>
          <cell r="C2883" t="str">
            <v>女</v>
          </cell>
          <cell r="D2883" t="str">
            <v>材料科学与化学工程学院</v>
          </cell>
        </row>
        <row r="2884">
          <cell r="A2884" t="str">
            <v>王丽_1</v>
          </cell>
          <cell r="B2884" t="str">
            <v>082134</v>
          </cell>
          <cell r="C2884" t="str">
            <v>女</v>
          </cell>
          <cell r="D2884" t="str">
            <v>材料科学与化学工程学院</v>
          </cell>
        </row>
        <row r="2885">
          <cell r="A2885" t="str">
            <v>谢洪珍</v>
          </cell>
          <cell r="B2885" t="str">
            <v>082135</v>
          </cell>
          <cell r="C2885" t="str">
            <v>女</v>
          </cell>
          <cell r="D2885" t="str">
            <v>材料科学与化学工程学院</v>
          </cell>
        </row>
        <row r="2886">
          <cell r="A2886" t="str">
            <v>张君</v>
          </cell>
          <cell r="B2886" t="str">
            <v>082310</v>
          </cell>
          <cell r="C2886" t="str">
            <v>女</v>
          </cell>
          <cell r="D2886" t="str">
            <v>材料科学与化学工程学院</v>
          </cell>
        </row>
        <row r="2887">
          <cell r="A2887" t="str">
            <v>王冬杰</v>
          </cell>
          <cell r="B2887" t="str">
            <v>091153</v>
          </cell>
          <cell r="C2887" t="str">
            <v>男</v>
          </cell>
          <cell r="D2887" t="str">
            <v>材料科学与化学工程学院</v>
          </cell>
        </row>
        <row r="2888">
          <cell r="A2888" t="str">
            <v>刘新才</v>
          </cell>
          <cell r="B2888" t="str">
            <v>091158</v>
          </cell>
          <cell r="C2888" t="str">
            <v>男</v>
          </cell>
          <cell r="D2888" t="str">
            <v>材料科学与化学工程学院</v>
          </cell>
        </row>
        <row r="2889">
          <cell r="A2889" t="str">
            <v>胡亚娥</v>
          </cell>
          <cell r="B2889" t="str">
            <v>092154</v>
          </cell>
          <cell r="C2889" t="str">
            <v>女</v>
          </cell>
          <cell r="D2889" t="str">
            <v>材料科学与化学工程学院</v>
          </cell>
        </row>
        <row r="2890">
          <cell r="A2890" t="str">
            <v>潘晶</v>
          </cell>
          <cell r="B2890" t="str">
            <v>092159</v>
          </cell>
          <cell r="C2890" t="str">
            <v>女</v>
          </cell>
          <cell r="D2890" t="str">
            <v>材料科学与化学工程学院</v>
          </cell>
        </row>
        <row r="2891">
          <cell r="A2891" t="str">
            <v>陈红兵</v>
          </cell>
          <cell r="B2891" t="str">
            <v>101617</v>
          </cell>
          <cell r="C2891" t="str">
            <v>男</v>
          </cell>
          <cell r="D2891" t="str">
            <v>材料科学与化学工程学院</v>
          </cell>
        </row>
        <row r="2892">
          <cell r="A2892" t="str">
            <v>邵红艳</v>
          </cell>
          <cell r="B2892" t="str">
            <v>112227</v>
          </cell>
          <cell r="C2892" t="str">
            <v>女</v>
          </cell>
          <cell r="D2892" t="str">
            <v>材料科学与化学工程学院</v>
          </cell>
        </row>
        <row r="2893">
          <cell r="A2893" t="str">
            <v>李天华</v>
          </cell>
          <cell r="B2893" t="str">
            <v>261001</v>
          </cell>
          <cell r="C2893" t="str">
            <v>男</v>
          </cell>
          <cell r="D2893" t="str">
            <v>材料科学与化学工程学院</v>
          </cell>
        </row>
        <row r="2894">
          <cell r="A2894" t="str">
            <v>刘进军_2</v>
          </cell>
          <cell r="B2894" t="str">
            <v>261002</v>
          </cell>
          <cell r="C2894" t="str">
            <v>男</v>
          </cell>
          <cell r="D2894" t="str">
            <v>材料科学与化学工程学院</v>
          </cell>
        </row>
        <row r="2895">
          <cell r="A2895" t="str">
            <v>陆其红</v>
          </cell>
          <cell r="B2895" t="str">
            <v>261004</v>
          </cell>
          <cell r="C2895" t="str">
            <v>男</v>
          </cell>
          <cell r="D2895" t="str">
            <v>材料科学与化学工程学院</v>
          </cell>
        </row>
        <row r="2896">
          <cell r="A2896" t="str">
            <v>王文钦</v>
          </cell>
          <cell r="B2896" t="str">
            <v>261005</v>
          </cell>
          <cell r="C2896" t="str">
            <v>男</v>
          </cell>
          <cell r="D2896" t="str">
            <v>材料科学与化学工程学院</v>
          </cell>
        </row>
        <row r="2897">
          <cell r="A2897" t="str">
            <v>葛国平</v>
          </cell>
          <cell r="B2897" t="str">
            <v>261006</v>
          </cell>
          <cell r="C2897" t="str">
            <v>男</v>
          </cell>
          <cell r="D2897" t="str">
            <v>材料科学与化学工程学院</v>
          </cell>
        </row>
        <row r="2898">
          <cell r="A2898" t="str">
            <v>舒杰</v>
          </cell>
          <cell r="B2898" t="str">
            <v>261007</v>
          </cell>
          <cell r="C2898" t="str">
            <v>男</v>
          </cell>
          <cell r="D2898" t="str">
            <v>材料科学与化学工程学院</v>
          </cell>
        </row>
        <row r="2899">
          <cell r="A2899" t="str">
            <v>龙能兵</v>
          </cell>
          <cell r="B2899" t="str">
            <v>261009</v>
          </cell>
          <cell r="C2899" t="str">
            <v>男</v>
          </cell>
          <cell r="D2899" t="str">
            <v>材料科学与化学工程学院</v>
          </cell>
        </row>
        <row r="2900">
          <cell r="A2900" t="str">
            <v>董友仁</v>
          </cell>
          <cell r="B2900" t="str">
            <v>261010</v>
          </cell>
          <cell r="C2900" t="str">
            <v>男</v>
          </cell>
          <cell r="D2900" t="str">
            <v>材料科学与化学工程学院</v>
          </cell>
        </row>
        <row r="2901">
          <cell r="A2901" t="str">
            <v>林常规</v>
          </cell>
          <cell r="B2901" t="str">
            <v>261011</v>
          </cell>
          <cell r="C2901" t="str">
            <v>男</v>
          </cell>
          <cell r="D2901" t="str">
            <v>材料科学与化学工程学院</v>
          </cell>
        </row>
        <row r="2902">
          <cell r="A2902" t="str">
            <v>孙巍</v>
          </cell>
          <cell r="B2902" t="str">
            <v>261012</v>
          </cell>
          <cell r="C2902" t="str">
            <v>男</v>
          </cell>
          <cell r="D2902" t="str">
            <v>材料科学与化学工程学院</v>
          </cell>
        </row>
        <row r="2903">
          <cell r="A2903" t="str">
            <v>许银生</v>
          </cell>
          <cell r="B2903" t="str">
            <v>261013</v>
          </cell>
          <cell r="C2903" t="str">
            <v>男</v>
          </cell>
          <cell r="D2903" t="str">
            <v>材料科学与化学工程学院</v>
          </cell>
        </row>
        <row r="2904">
          <cell r="A2904" t="str">
            <v>历伟</v>
          </cell>
          <cell r="B2904" t="str">
            <v>261014</v>
          </cell>
          <cell r="C2904" t="str">
            <v>男</v>
          </cell>
          <cell r="D2904" t="str">
            <v>材料科学与化学工程学院</v>
          </cell>
        </row>
        <row r="2905">
          <cell r="A2905" t="str">
            <v>陈忠仁</v>
          </cell>
          <cell r="B2905" t="str">
            <v>261015</v>
          </cell>
          <cell r="C2905" t="str">
            <v>男</v>
          </cell>
          <cell r="D2905" t="str">
            <v>材料科学与化学工程学院</v>
          </cell>
        </row>
        <row r="2906">
          <cell r="A2906" t="str">
            <v>穆景山</v>
          </cell>
          <cell r="B2906" t="str">
            <v>261016</v>
          </cell>
          <cell r="C2906" t="str">
            <v>男</v>
          </cell>
          <cell r="D2906" t="str">
            <v>材料科学与化学工程学院</v>
          </cell>
        </row>
        <row r="2907">
          <cell r="A2907" t="str">
            <v>包锦标</v>
          </cell>
          <cell r="B2907" t="str">
            <v>261017</v>
          </cell>
          <cell r="C2907" t="str">
            <v>男</v>
          </cell>
          <cell r="D2907" t="str">
            <v>材料科学与化学工程学院</v>
          </cell>
        </row>
        <row r="2908">
          <cell r="A2908" t="str">
            <v>徐玉赐</v>
          </cell>
          <cell r="B2908" t="str">
            <v>261018</v>
          </cell>
          <cell r="C2908" t="str">
            <v>男</v>
          </cell>
          <cell r="D2908" t="str">
            <v>材料科学与化学工程学院</v>
          </cell>
        </row>
        <row r="2909">
          <cell r="A2909" t="str">
            <v>翁更生</v>
          </cell>
          <cell r="B2909" t="str">
            <v>261019</v>
          </cell>
          <cell r="C2909" t="str">
            <v>男</v>
          </cell>
          <cell r="D2909" t="str">
            <v>材料科学与化学工程学院</v>
          </cell>
        </row>
        <row r="2910">
          <cell r="A2910" t="str">
            <v>龚狄荣</v>
          </cell>
          <cell r="B2910" t="str">
            <v>261020</v>
          </cell>
          <cell r="C2910" t="str">
            <v>男</v>
          </cell>
          <cell r="D2910" t="str">
            <v>材料科学与化学工程学院</v>
          </cell>
        </row>
        <row r="2911">
          <cell r="A2911" t="str">
            <v>张利</v>
          </cell>
          <cell r="B2911" t="str">
            <v>261021</v>
          </cell>
          <cell r="C2911" t="str">
            <v>男</v>
          </cell>
          <cell r="D2911" t="str">
            <v>材料科学与化学工程学院</v>
          </cell>
        </row>
        <row r="2912">
          <cell r="A2912" t="str">
            <v>陈重一</v>
          </cell>
          <cell r="B2912" t="str">
            <v>261022</v>
          </cell>
          <cell r="C2912" t="str">
            <v>男</v>
          </cell>
          <cell r="D2912" t="str">
            <v>材料科学与化学工程学院</v>
          </cell>
        </row>
        <row r="2913">
          <cell r="A2913" t="str">
            <v>赵传壮</v>
          </cell>
          <cell r="B2913" t="str">
            <v>261023</v>
          </cell>
          <cell r="C2913" t="str">
            <v>男</v>
          </cell>
          <cell r="D2913" t="str">
            <v>材料科学与化学工程学院</v>
          </cell>
        </row>
        <row r="2914">
          <cell r="A2914" t="str">
            <v>王宗宝</v>
          </cell>
          <cell r="B2914" t="str">
            <v>261024</v>
          </cell>
          <cell r="C2914" t="str">
            <v>男</v>
          </cell>
          <cell r="D2914" t="str">
            <v>材料科学与化学工程学院</v>
          </cell>
        </row>
        <row r="2915">
          <cell r="A2915" t="str">
            <v>卓荣杰</v>
          </cell>
          <cell r="B2915" t="str">
            <v>261025</v>
          </cell>
          <cell r="C2915" t="str">
            <v>男</v>
          </cell>
          <cell r="D2915" t="str">
            <v>材料科学与化学工程学院</v>
          </cell>
        </row>
        <row r="2916">
          <cell r="A2916" t="str">
            <v>周明炯</v>
          </cell>
          <cell r="B2916" t="str">
            <v>261026</v>
          </cell>
          <cell r="C2916" t="str">
            <v>男</v>
          </cell>
          <cell r="D2916" t="str">
            <v>材料科学与化学工程学院</v>
          </cell>
        </row>
        <row r="2917">
          <cell r="A2917" t="str">
            <v>阮一平</v>
          </cell>
          <cell r="B2917" t="str">
            <v>261027</v>
          </cell>
          <cell r="C2917" t="str">
            <v>男</v>
          </cell>
          <cell r="D2917" t="str">
            <v>材料科学与化学工程学院</v>
          </cell>
        </row>
        <row r="2918">
          <cell r="A2918" t="str">
            <v>毕文超</v>
          </cell>
          <cell r="B2918" t="str">
            <v>261028</v>
          </cell>
          <cell r="C2918" t="str">
            <v>男</v>
          </cell>
          <cell r="D2918" t="str">
            <v>材料科学与化学工程学院</v>
          </cell>
        </row>
        <row r="2919">
          <cell r="A2919" t="str">
            <v>罗伯特H.格拉布斯</v>
          </cell>
          <cell r="B2919" t="str">
            <v>261029</v>
          </cell>
          <cell r="C2919" t="str">
            <v>男</v>
          </cell>
          <cell r="D2919" t="str">
            <v>材料科学与化学工程学院</v>
          </cell>
        </row>
        <row r="2920">
          <cell r="A2920" t="str">
            <v>罗伯特B.格拉布斯</v>
          </cell>
          <cell r="B2920" t="str">
            <v>261030</v>
          </cell>
          <cell r="C2920" t="str">
            <v>男</v>
          </cell>
          <cell r="D2920" t="str">
            <v>材料科学与化学工程学院</v>
          </cell>
        </row>
        <row r="2921">
          <cell r="A2921" t="str">
            <v>叶羽敏</v>
          </cell>
          <cell r="B2921" t="str">
            <v>261031</v>
          </cell>
          <cell r="C2921" t="str">
            <v>男</v>
          </cell>
          <cell r="D2921" t="str">
            <v>材料科学与化学工程学院</v>
          </cell>
        </row>
        <row r="2922">
          <cell r="A2922" t="str">
            <v>王金剑</v>
          </cell>
          <cell r="B2922" t="str">
            <v>261032</v>
          </cell>
          <cell r="C2922" t="str">
            <v>男</v>
          </cell>
          <cell r="D2922" t="str">
            <v>材料科学与化学工程学院</v>
          </cell>
        </row>
        <row r="2923">
          <cell r="A2923" t="str">
            <v>黎挺挺</v>
          </cell>
          <cell r="B2923" t="str">
            <v>261033</v>
          </cell>
          <cell r="C2923" t="str">
            <v>男</v>
          </cell>
          <cell r="D2923" t="str">
            <v>材料科学与化学工程学院</v>
          </cell>
        </row>
        <row r="2924">
          <cell r="A2924" t="str">
            <v>高章华</v>
          </cell>
          <cell r="B2924" t="str">
            <v>261034</v>
          </cell>
          <cell r="C2924" t="str">
            <v>男</v>
          </cell>
          <cell r="D2924" t="str">
            <v>材料科学与化学工程学院</v>
          </cell>
        </row>
        <row r="2925">
          <cell r="A2925" t="str">
            <v>潘尚可</v>
          </cell>
          <cell r="B2925" t="str">
            <v>261035</v>
          </cell>
          <cell r="C2925" t="str">
            <v>男</v>
          </cell>
          <cell r="D2925" t="str">
            <v>材料科学与化学工程学院</v>
          </cell>
        </row>
        <row r="2926">
          <cell r="A2926" t="str">
            <v>陈素珍</v>
          </cell>
          <cell r="B2926" t="str">
            <v>262001</v>
          </cell>
          <cell r="C2926" t="str">
            <v>女</v>
          </cell>
          <cell r="D2926" t="str">
            <v>材料科学与化学工程学院</v>
          </cell>
        </row>
        <row r="2927">
          <cell r="A2927" t="str">
            <v>雷克微</v>
          </cell>
          <cell r="B2927" t="str">
            <v>262002</v>
          </cell>
          <cell r="C2927" t="str">
            <v>女</v>
          </cell>
          <cell r="D2927" t="str">
            <v>材料科学与化学工程学院</v>
          </cell>
        </row>
        <row r="2928">
          <cell r="A2928" t="str">
            <v>张巧巧</v>
          </cell>
          <cell r="B2928" t="str">
            <v>262003</v>
          </cell>
          <cell r="C2928" t="str">
            <v>女</v>
          </cell>
          <cell r="D2928" t="str">
            <v>材料科学与化学工程学院</v>
          </cell>
        </row>
        <row r="2929">
          <cell r="A2929" t="str">
            <v>韩磊</v>
          </cell>
          <cell r="B2929" t="str">
            <v>262004</v>
          </cell>
          <cell r="C2929" t="str">
            <v>男</v>
          </cell>
          <cell r="D2929" t="str">
            <v>材料科学与化学工程学院</v>
          </cell>
        </row>
        <row r="2930">
          <cell r="A2930" t="str">
            <v>吴大珍</v>
          </cell>
          <cell r="B2930" t="str">
            <v>262005</v>
          </cell>
          <cell r="C2930" t="str">
            <v>女</v>
          </cell>
          <cell r="D2930" t="str">
            <v>材料科学与化学工程学院</v>
          </cell>
        </row>
        <row r="2931">
          <cell r="A2931" t="str">
            <v>韩鸿儒</v>
          </cell>
          <cell r="B2931" t="str">
            <v>262006</v>
          </cell>
          <cell r="C2931" t="str">
            <v>男</v>
          </cell>
          <cell r="D2931" t="str">
            <v>材料科学与化学工程学院</v>
          </cell>
        </row>
        <row r="2932">
          <cell r="A2932" t="str">
            <v>朱红林</v>
          </cell>
          <cell r="B2932" t="str">
            <v>262007</v>
          </cell>
          <cell r="C2932" t="str">
            <v>女</v>
          </cell>
          <cell r="D2932" t="str">
            <v>材料科学与化学工程学院</v>
          </cell>
        </row>
        <row r="2933">
          <cell r="A2933" t="str">
            <v>李珊珊</v>
          </cell>
          <cell r="B2933" t="str">
            <v>262008</v>
          </cell>
          <cell r="C2933" t="str">
            <v>女</v>
          </cell>
          <cell r="D2933" t="str">
            <v>材料科学与化学工程学院</v>
          </cell>
        </row>
        <row r="2934">
          <cell r="A2934" t="str">
            <v>李微微</v>
          </cell>
          <cell r="B2934" t="str">
            <v>262009</v>
          </cell>
          <cell r="C2934" t="str">
            <v>女</v>
          </cell>
          <cell r="D2934" t="str">
            <v>材料科学与化学工程学院</v>
          </cell>
        </row>
        <row r="2935">
          <cell r="A2935" t="str">
            <v>丁晓斐</v>
          </cell>
          <cell r="B2935" t="str">
            <v>262010</v>
          </cell>
          <cell r="C2935" t="str">
            <v>女</v>
          </cell>
          <cell r="D2935" t="str">
            <v>材料科学与化学工程学院</v>
          </cell>
        </row>
        <row r="2936">
          <cell r="A2936" t="str">
            <v>赵玲玲</v>
          </cell>
          <cell r="B2936" t="str">
            <v>262011</v>
          </cell>
          <cell r="C2936" t="str">
            <v>女</v>
          </cell>
          <cell r="D2936" t="str">
            <v>材料科学与化学工程学院</v>
          </cell>
        </row>
        <row r="2937">
          <cell r="A2937" t="str">
            <v>吴青芸</v>
          </cell>
          <cell r="B2937" t="str">
            <v>262013</v>
          </cell>
          <cell r="C2937" t="str">
            <v>女</v>
          </cell>
          <cell r="D2937" t="str">
            <v>材料科学与化学工程学院</v>
          </cell>
        </row>
        <row r="2938">
          <cell r="A2938" t="str">
            <v>王颖</v>
          </cell>
          <cell r="B2938" t="str">
            <v>262014</v>
          </cell>
          <cell r="C2938" t="str">
            <v>女</v>
          </cell>
          <cell r="D2938" t="str">
            <v>材料科学与化学工程学院</v>
          </cell>
        </row>
        <row r="2939">
          <cell r="A2939" t="str">
            <v>张怀荣</v>
          </cell>
          <cell r="B2939" t="str">
            <v>262015</v>
          </cell>
          <cell r="C2939" t="str">
            <v>女</v>
          </cell>
          <cell r="D2939" t="str">
            <v>材料科学与化学工程学院</v>
          </cell>
        </row>
        <row r="2940">
          <cell r="A2940" t="str">
            <v>伊斐艳</v>
          </cell>
          <cell r="B2940" t="str">
            <v>262016</v>
          </cell>
          <cell r="C2940" t="str">
            <v>女</v>
          </cell>
          <cell r="D2940" t="str">
            <v>材料科学与化学工程学院</v>
          </cell>
        </row>
        <row r="2941">
          <cell r="A2941" t="str">
            <v>胡芳</v>
          </cell>
          <cell r="B2941" t="str">
            <v>262017</v>
          </cell>
          <cell r="C2941" t="str">
            <v>女</v>
          </cell>
          <cell r="D2941" t="str">
            <v>材料科学与化学工程学院</v>
          </cell>
        </row>
        <row r="2942">
          <cell r="A2942" t="str">
            <v>翟春阳</v>
          </cell>
          <cell r="B2942" t="str">
            <v>262018</v>
          </cell>
          <cell r="C2942" t="str">
            <v>女</v>
          </cell>
          <cell r="D2942" t="str">
            <v>材料科学与化学工程学院</v>
          </cell>
        </row>
        <row r="2943">
          <cell r="A2943" t="str">
            <v>郝婷婷</v>
          </cell>
          <cell r="B2943" t="str">
            <v>262019</v>
          </cell>
          <cell r="C2943" t="str">
            <v>女</v>
          </cell>
          <cell r="D2943" t="str">
            <v>材料科学与化学工程学院</v>
          </cell>
        </row>
        <row r="2944">
          <cell r="A2944" t="str">
            <v>宋静静</v>
          </cell>
          <cell r="B2944" t="str">
            <v>302605</v>
          </cell>
          <cell r="C2944" t="str">
            <v>女</v>
          </cell>
          <cell r="D2944" t="str">
            <v>材料科学与化学工程学院</v>
          </cell>
        </row>
        <row r="2945">
          <cell r="A2945" t="str">
            <v>肖东波</v>
          </cell>
          <cell r="B2945" t="str">
            <v>021203</v>
          </cell>
          <cell r="C2945" t="str">
            <v>男</v>
          </cell>
          <cell r="D2945" t="str">
            <v>马克思主义学院</v>
          </cell>
        </row>
        <row r="2946">
          <cell r="A2946" t="str">
            <v>陈正良</v>
          </cell>
          <cell r="B2946" t="str">
            <v>021206</v>
          </cell>
          <cell r="C2946" t="str">
            <v>男</v>
          </cell>
          <cell r="D2946" t="str">
            <v>马克思主义学院</v>
          </cell>
        </row>
        <row r="2947">
          <cell r="A2947" t="str">
            <v>王蓉拉</v>
          </cell>
          <cell r="B2947" t="str">
            <v>021224</v>
          </cell>
          <cell r="C2947" t="str">
            <v>男</v>
          </cell>
          <cell r="D2947" t="str">
            <v>马克思主义学院</v>
          </cell>
        </row>
        <row r="2948">
          <cell r="A2948" t="str">
            <v>姜华庆</v>
          </cell>
          <cell r="B2948" t="str">
            <v>021225</v>
          </cell>
          <cell r="C2948" t="str">
            <v>男</v>
          </cell>
          <cell r="D2948" t="str">
            <v>马克思主义学院</v>
          </cell>
        </row>
        <row r="2949">
          <cell r="A2949" t="str">
            <v>鲍展斌</v>
          </cell>
          <cell r="B2949" t="str">
            <v>021226</v>
          </cell>
          <cell r="C2949" t="str">
            <v>男</v>
          </cell>
          <cell r="D2949" t="str">
            <v>马克思主义学院</v>
          </cell>
        </row>
        <row r="2950">
          <cell r="A2950" t="str">
            <v>吕仕法</v>
          </cell>
          <cell r="B2950" t="str">
            <v>021227</v>
          </cell>
          <cell r="C2950" t="str">
            <v>男</v>
          </cell>
          <cell r="D2950" t="str">
            <v>马克思主义学院</v>
          </cell>
        </row>
        <row r="2951">
          <cell r="A2951" t="str">
            <v>潘志良</v>
          </cell>
          <cell r="B2951" t="str">
            <v>021228</v>
          </cell>
          <cell r="C2951" t="str">
            <v>男</v>
          </cell>
          <cell r="D2951" t="str">
            <v>马克思主义学院</v>
          </cell>
        </row>
        <row r="2952">
          <cell r="A2952" t="str">
            <v>李包庚</v>
          </cell>
          <cell r="B2952" t="str">
            <v>021246</v>
          </cell>
          <cell r="C2952" t="str">
            <v>男</v>
          </cell>
          <cell r="D2952" t="str">
            <v>马克思主义学院</v>
          </cell>
        </row>
        <row r="2953">
          <cell r="A2953" t="str">
            <v>于成文</v>
          </cell>
          <cell r="B2953" t="str">
            <v>021273</v>
          </cell>
          <cell r="C2953" t="str">
            <v>男</v>
          </cell>
          <cell r="D2953" t="str">
            <v>马克思主义学院</v>
          </cell>
        </row>
        <row r="2954">
          <cell r="A2954" t="str">
            <v>郑善庆</v>
          </cell>
          <cell r="B2954" t="str">
            <v>021275</v>
          </cell>
          <cell r="C2954" t="str">
            <v>男</v>
          </cell>
          <cell r="D2954" t="str">
            <v>马克思主义学院</v>
          </cell>
        </row>
        <row r="2955">
          <cell r="A2955" t="str">
            <v>司强</v>
          </cell>
          <cell r="B2955" t="str">
            <v>021276</v>
          </cell>
          <cell r="C2955" t="str">
            <v>男</v>
          </cell>
          <cell r="D2955" t="str">
            <v>马克思主义学院</v>
          </cell>
        </row>
        <row r="2956">
          <cell r="A2956" t="str">
            <v>李桂英</v>
          </cell>
          <cell r="B2956" t="str">
            <v>022135</v>
          </cell>
          <cell r="C2956" t="str">
            <v>女</v>
          </cell>
          <cell r="D2956" t="str">
            <v>马克思主义学院</v>
          </cell>
        </row>
        <row r="2957">
          <cell r="A2957" t="str">
            <v>厉云飞</v>
          </cell>
          <cell r="B2957" t="str">
            <v>022217</v>
          </cell>
          <cell r="C2957" t="str">
            <v>女</v>
          </cell>
          <cell r="D2957" t="str">
            <v>马克思主义学院</v>
          </cell>
        </row>
        <row r="2958">
          <cell r="A2958" t="str">
            <v>袁玲儿</v>
          </cell>
          <cell r="B2958" t="str">
            <v>022218</v>
          </cell>
          <cell r="C2958" t="str">
            <v>女</v>
          </cell>
          <cell r="D2958" t="str">
            <v>马克思主义学院</v>
          </cell>
        </row>
        <row r="2959">
          <cell r="A2959" t="str">
            <v>孔伟英</v>
          </cell>
          <cell r="B2959" t="str">
            <v>022221</v>
          </cell>
          <cell r="C2959" t="str">
            <v>女</v>
          </cell>
          <cell r="D2959" t="str">
            <v>马克思主义学院</v>
          </cell>
        </row>
        <row r="2960">
          <cell r="A2960" t="str">
            <v>何静</v>
          </cell>
          <cell r="B2960" t="str">
            <v>022229</v>
          </cell>
          <cell r="C2960" t="str">
            <v>女</v>
          </cell>
          <cell r="D2960" t="str">
            <v>马克思主义学院</v>
          </cell>
        </row>
        <row r="2961">
          <cell r="A2961" t="str">
            <v>杨芳_1</v>
          </cell>
          <cell r="B2961" t="str">
            <v>022231</v>
          </cell>
          <cell r="C2961" t="str">
            <v>女</v>
          </cell>
          <cell r="D2961" t="str">
            <v>马克思主义学院</v>
          </cell>
        </row>
        <row r="2962">
          <cell r="A2962" t="str">
            <v>姚蕾</v>
          </cell>
          <cell r="B2962" t="str">
            <v>022232</v>
          </cell>
          <cell r="C2962" t="str">
            <v>女</v>
          </cell>
          <cell r="D2962" t="str">
            <v>马克思主义学院</v>
          </cell>
        </row>
        <row r="2963">
          <cell r="A2963" t="str">
            <v>解红晖</v>
          </cell>
          <cell r="B2963" t="str">
            <v>022239</v>
          </cell>
          <cell r="C2963" t="str">
            <v>女</v>
          </cell>
          <cell r="D2963" t="str">
            <v>马克思主义学院</v>
          </cell>
        </row>
        <row r="2964">
          <cell r="A2964" t="str">
            <v>康洁</v>
          </cell>
          <cell r="B2964" t="str">
            <v>022245</v>
          </cell>
          <cell r="C2964" t="str">
            <v>女</v>
          </cell>
          <cell r="D2964" t="str">
            <v>马克思主义学院</v>
          </cell>
        </row>
        <row r="2965">
          <cell r="A2965" t="str">
            <v>李幼丹</v>
          </cell>
          <cell r="B2965" t="str">
            <v>022263</v>
          </cell>
          <cell r="C2965" t="str">
            <v>女</v>
          </cell>
          <cell r="D2965" t="str">
            <v>马克思主义学院</v>
          </cell>
        </row>
        <row r="2966">
          <cell r="A2966" t="str">
            <v>李幼丹</v>
          </cell>
          <cell r="B2966" t="str">
            <v>022263</v>
          </cell>
          <cell r="C2966" t="str">
            <v>女</v>
          </cell>
          <cell r="D2966" t="str">
            <v>马克思主义学院</v>
          </cell>
        </row>
        <row r="2967">
          <cell r="A2967" t="str">
            <v>李小兰</v>
          </cell>
          <cell r="B2967" t="str">
            <v>022270</v>
          </cell>
          <cell r="C2967" t="str">
            <v>女</v>
          </cell>
          <cell r="D2967" t="str">
            <v>马克思主义学院</v>
          </cell>
        </row>
        <row r="2968">
          <cell r="A2968" t="str">
            <v>曲蓉</v>
          </cell>
          <cell r="B2968" t="str">
            <v>022271</v>
          </cell>
          <cell r="C2968" t="str">
            <v>女</v>
          </cell>
          <cell r="D2968" t="str">
            <v>马克思主义学院</v>
          </cell>
        </row>
        <row r="2969">
          <cell r="A2969" t="str">
            <v>陈燕</v>
          </cell>
          <cell r="B2969" t="str">
            <v>022272</v>
          </cell>
          <cell r="C2969" t="str">
            <v>女</v>
          </cell>
          <cell r="D2969" t="str">
            <v>马克思主义学院</v>
          </cell>
        </row>
        <row r="2970">
          <cell r="A2970" t="str">
            <v>吴莲红</v>
          </cell>
          <cell r="B2970" t="str">
            <v>022288</v>
          </cell>
          <cell r="C2970" t="str">
            <v>女</v>
          </cell>
          <cell r="D2970" t="str">
            <v>马克思主义学院</v>
          </cell>
        </row>
        <row r="2971">
          <cell r="A2971" t="str">
            <v>叶政</v>
          </cell>
          <cell r="B2971" t="str">
            <v>062704</v>
          </cell>
          <cell r="C2971" t="str">
            <v>女</v>
          </cell>
          <cell r="D2971" t="str">
            <v>马克思主义学院</v>
          </cell>
        </row>
        <row r="2972">
          <cell r="A2972" t="str">
            <v>丁爱侠</v>
          </cell>
          <cell r="B2972" t="str">
            <v>062713</v>
          </cell>
          <cell r="C2972" t="str">
            <v>女</v>
          </cell>
          <cell r="D2972" t="str">
            <v>马克思主义学院</v>
          </cell>
        </row>
        <row r="2973">
          <cell r="A2973" t="str">
            <v>张小芳</v>
          </cell>
          <cell r="B2973" t="str">
            <v>092155</v>
          </cell>
          <cell r="C2973" t="str">
            <v>女</v>
          </cell>
          <cell r="D2973" t="str">
            <v>马克思主义学院</v>
          </cell>
        </row>
        <row r="2974">
          <cell r="A2974" t="str">
            <v>朱珂</v>
          </cell>
          <cell r="B2974" t="str">
            <v>132105</v>
          </cell>
          <cell r="C2974" t="str">
            <v>女</v>
          </cell>
          <cell r="D2974" t="str">
            <v>马克思主义学院</v>
          </cell>
        </row>
        <row r="2975">
          <cell r="A2975" t="str">
            <v>薛秀霞</v>
          </cell>
          <cell r="B2975" t="str">
            <v>212314</v>
          </cell>
          <cell r="C2975" t="str">
            <v>女</v>
          </cell>
          <cell r="D2975" t="str">
            <v>马克思主义学院</v>
          </cell>
        </row>
        <row r="2976">
          <cell r="A2976" t="str">
            <v>虞意芬</v>
          </cell>
          <cell r="B2976" t="str">
            <v>212317</v>
          </cell>
          <cell r="C2976" t="str">
            <v>女</v>
          </cell>
          <cell r="D2976" t="str">
            <v>马克思主义学院</v>
          </cell>
        </row>
        <row r="2977">
          <cell r="A2977" t="str">
            <v>孔绥波</v>
          </cell>
          <cell r="B2977" t="str">
            <v>212318</v>
          </cell>
          <cell r="C2977" t="str">
            <v>女</v>
          </cell>
          <cell r="D2977" t="str">
            <v>马克思主义学院</v>
          </cell>
        </row>
        <row r="2978">
          <cell r="A2978" t="str">
            <v>俞静峰</v>
          </cell>
          <cell r="B2978" t="str">
            <v>212319</v>
          </cell>
          <cell r="C2978" t="str">
            <v>女</v>
          </cell>
          <cell r="D2978" t="str">
            <v>马克思主义学院</v>
          </cell>
        </row>
        <row r="2979">
          <cell r="A2979" t="str">
            <v>新教师</v>
          </cell>
          <cell r="B2979" t="str">
            <v>270000</v>
          </cell>
          <cell r="C2979" t="str">
            <v>男</v>
          </cell>
          <cell r="D2979" t="str">
            <v>马克思主义学院</v>
          </cell>
        </row>
        <row r="2980">
          <cell r="A2980" t="str">
            <v>陈云云</v>
          </cell>
          <cell r="B2980" t="str">
            <v>271001</v>
          </cell>
          <cell r="C2980" t="str">
            <v>男</v>
          </cell>
          <cell r="D2980" t="str">
            <v>马克思主义学院</v>
          </cell>
        </row>
        <row r="2981">
          <cell r="A2981" t="str">
            <v>何松旭</v>
          </cell>
          <cell r="B2981" t="str">
            <v>271002</v>
          </cell>
          <cell r="C2981" t="str">
            <v>男</v>
          </cell>
          <cell r="D2981" t="str">
            <v>马克思主义学院</v>
          </cell>
        </row>
        <row r="2982">
          <cell r="A2982" t="str">
            <v>王贤斌</v>
          </cell>
          <cell r="B2982" t="str">
            <v>271003</v>
          </cell>
          <cell r="C2982" t="str">
            <v>男</v>
          </cell>
          <cell r="D2982" t="str">
            <v>马克思主义学院</v>
          </cell>
        </row>
        <row r="2983">
          <cell r="A2983" t="str">
            <v>王鹏飞</v>
          </cell>
          <cell r="B2983" t="str">
            <v>271004</v>
          </cell>
          <cell r="C2983" t="str">
            <v>男</v>
          </cell>
          <cell r="D2983" t="str">
            <v>马克思主义学院</v>
          </cell>
        </row>
        <row r="2984">
          <cell r="A2984" t="str">
            <v>郑礼平</v>
          </cell>
          <cell r="B2984" t="str">
            <v>271005</v>
          </cell>
          <cell r="C2984" t="str">
            <v>男</v>
          </cell>
          <cell r="D2984" t="str">
            <v>马克思主义学院</v>
          </cell>
        </row>
        <row r="2985">
          <cell r="A2985" t="str">
            <v>邵光学</v>
          </cell>
          <cell r="B2985" t="str">
            <v>271006</v>
          </cell>
          <cell r="C2985" t="str">
            <v>男</v>
          </cell>
          <cell r="D2985" t="str">
            <v>马克思主义学院</v>
          </cell>
        </row>
        <row r="2986">
          <cell r="A2986" t="str">
            <v>张天勇</v>
          </cell>
          <cell r="B2986" t="str">
            <v>271007</v>
          </cell>
          <cell r="C2986" t="str">
            <v>男</v>
          </cell>
          <cell r="D2986" t="str">
            <v>马克思主义学院</v>
          </cell>
        </row>
        <row r="2987">
          <cell r="A2987" t="str">
            <v>杨放</v>
          </cell>
          <cell r="B2987" t="str">
            <v>272001</v>
          </cell>
          <cell r="C2987" t="str">
            <v>女</v>
          </cell>
          <cell r="D2987" t="str">
            <v>马克思主义学院</v>
          </cell>
        </row>
        <row r="2988">
          <cell r="A2988" t="str">
            <v>江英</v>
          </cell>
          <cell r="B2988" t="str">
            <v>272002</v>
          </cell>
          <cell r="C2988" t="str">
            <v>女</v>
          </cell>
          <cell r="D2988" t="str">
            <v>马克思主义学院</v>
          </cell>
        </row>
        <row r="2989">
          <cell r="A2989" t="str">
            <v>赵喜凤</v>
          </cell>
          <cell r="B2989" t="str">
            <v>272003</v>
          </cell>
          <cell r="C2989" t="str">
            <v>女</v>
          </cell>
          <cell r="D2989" t="str">
            <v>马克思主义学院</v>
          </cell>
        </row>
        <row r="2990">
          <cell r="A2990" t="str">
            <v>冉繁敏</v>
          </cell>
          <cell r="B2990" t="str">
            <v>272004</v>
          </cell>
          <cell r="C2990" t="str">
            <v>女</v>
          </cell>
          <cell r="D2990" t="str">
            <v>马克思主义学院</v>
          </cell>
        </row>
        <row r="2991">
          <cell r="A2991" t="str">
            <v>郭宝宏</v>
          </cell>
          <cell r="B2991" t="str">
            <v>301503</v>
          </cell>
          <cell r="C2991" t="str">
            <v>男</v>
          </cell>
          <cell r="D2991" t="str">
            <v>马克思主义学院</v>
          </cell>
        </row>
        <row r="2992">
          <cell r="A2992" t="str">
            <v>刘自力</v>
          </cell>
          <cell r="B2992" t="str">
            <v>081249</v>
          </cell>
          <cell r="C2992" t="str">
            <v>男</v>
          </cell>
          <cell r="D2992" t="str">
            <v>机关1</v>
          </cell>
        </row>
        <row r="2993">
          <cell r="A2993" t="str">
            <v>王国红</v>
          </cell>
          <cell r="B2993" t="str">
            <v>102306</v>
          </cell>
          <cell r="C2993" t="str">
            <v>女</v>
          </cell>
          <cell r="D2993" t="str">
            <v>机关1</v>
          </cell>
        </row>
        <row r="2994">
          <cell r="A2994" t="str">
            <v>王国红</v>
          </cell>
          <cell r="B2994" t="str">
            <v>102306</v>
          </cell>
          <cell r="C2994" t="str">
            <v>女</v>
          </cell>
          <cell r="D2994" t="str">
            <v>机关1</v>
          </cell>
        </row>
        <row r="2995">
          <cell r="A2995" t="str">
            <v>张佩芬</v>
          </cell>
          <cell r="B2995" t="str">
            <v>112113</v>
          </cell>
          <cell r="C2995" t="str">
            <v>女</v>
          </cell>
          <cell r="D2995" t="str">
            <v>机关1</v>
          </cell>
        </row>
        <row r="2996">
          <cell r="A2996" t="str">
            <v>徐志标</v>
          </cell>
          <cell r="B2996" t="str">
            <v>131113</v>
          </cell>
          <cell r="C2996" t="str">
            <v>男</v>
          </cell>
          <cell r="D2996" t="str">
            <v>机关1</v>
          </cell>
        </row>
        <row r="2997">
          <cell r="A2997" t="str">
            <v>诸葛胜军</v>
          </cell>
          <cell r="B2997" t="str">
            <v>131311</v>
          </cell>
          <cell r="C2997" t="str">
            <v>男</v>
          </cell>
          <cell r="D2997" t="str">
            <v>机关1</v>
          </cell>
        </row>
        <row r="2998">
          <cell r="A2998" t="str">
            <v>张乐</v>
          </cell>
          <cell r="B2998" t="str">
            <v>212322</v>
          </cell>
          <cell r="C2998" t="str">
            <v>女</v>
          </cell>
          <cell r="D2998" t="str">
            <v>机关1</v>
          </cell>
        </row>
        <row r="2999">
          <cell r="A2999" t="str">
            <v>徐福宁</v>
          </cell>
          <cell r="B2999" t="str">
            <v>301001</v>
          </cell>
          <cell r="C2999" t="str">
            <v>男</v>
          </cell>
          <cell r="D2999" t="str">
            <v>机关1</v>
          </cell>
        </row>
        <row r="3000">
          <cell r="A3000" t="str">
            <v>贺建时</v>
          </cell>
          <cell r="B3000" t="str">
            <v>301002</v>
          </cell>
          <cell r="C3000" t="str">
            <v>男</v>
          </cell>
          <cell r="D3000" t="str">
            <v>机关1</v>
          </cell>
        </row>
        <row r="3001">
          <cell r="A3001" t="str">
            <v>楼玉琦</v>
          </cell>
          <cell r="B3001" t="str">
            <v>301003</v>
          </cell>
          <cell r="C3001" t="str">
            <v>男</v>
          </cell>
          <cell r="D3001" t="str">
            <v>机关1</v>
          </cell>
        </row>
        <row r="3002">
          <cell r="A3002" t="str">
            <v>邢学亮</v>
          </cell>
          <cell r="B3002" t="str">
            <v>301004</v>
          </cell>
          <cell r="C3002" t="str">
            <v>男</v>
          </cell>
          <cell r="D3002" t="str">
            <v>机关1</v>
          </cell>
        </row>
        <row r="3003">
          <cell r="A3003" t="str">
            <v>吴心平</v>
          </cell>
          <cell r="B3003" t="str">
            <v>301005</v>
          </cell>
          <cell r="C3003" t="str">
            <v>男</v>
          </cell>
          <cell r="D3003" t="str">
            <v>机关1</v>
          </cell>
        </row>
        <row r="3004">
          <cell r="A3004" t="str">
            <v>聂秋华</v>
          </cell>
          <cell r="B3004" t="str">
            <v>301006</v>
          </cell>
          <cell r="C3004" t="str">
            <v>男</v>
          </cell>
          <cell r="D3004" t="str">
            <v>机关1</v>
          </cell>
        </row>
        <row r="3005">
          <cell r="A3005" t="str">
            <v>严陆光</v>
          </cell>
          <cell r="B3005" t="str">
            <v>301007</v>
          </cell>
          <cell r="C3005" t="str">
            <v>男</v>
          </cell>
          <cell r="D3005" t="str">
            <v>机关1</v>
          </cell>
        </row>
        <row r="3006">
          <cell r="A3006" t="str">
            <v>刘剑虹</v>
          </cell>
          <cell r="B3006" t="str">
            <v>301008</v>
          </cell>
          <cell r="C3006" t="str">
            <v>男</v>
          </cell>
          <cell r="D3006" t="str">
            <v>机关1</v>
          </cell>
        </row>
        <row r="3007">
          <cell r="A3007" t="str">
            <v>何心展</v>
          </cell>
          <cell r="B3007" t="str">
            <v>301009</v>
          </cell>
          <cell r="C3007" t="str">
            <v>男</v>
          </cell>
          <cell r="D3007" t="str">
            <v>机关1</v>
          </cell>
        </row>
        <row r="3008">
          <cell r="A3008" t="str">
            <v>叶飞帆</v>
          </cell>
          <cell r="B3008" t="str">
            <v>301010</v>
          </cell>
          <cell r="C3008" t="str">
            <v>男</v>
          </cell>
          <cell r="D3008" t="str">
            <v>机关1</v>
          </cell>
        </row>
        <row r="3009">
          <cell r="A3009" t="str">
            <v>忻正大</v>
          </cell>
          <cell r="B3009" t="str">
            <v>301012</v>
          </cell>
          <cell r="C3009" t="str">
            <v>男</v>
          </cell>
          <cell r="D3009" t="str">
            <v>机关1</v>
          </cell>
        </row>
        <row r="3010">
          <cell r="A3010" t="str">
            <v>张钧澄</v>
          </cell>
          <cell r="B3010" t="str">
            <v>301013</v>
          </cell>
          <cell r="C3010" t="str">
            <v>男</v>
          </cell>
          <cell r="D3010" t="str">
            <v>机关1</v>
          </cell>
        </row>
        <row r="3011">
          <cell r="A3011" t="str">
            <v>刘自军</v>
          </cell>
          <cell r="B3011" t="str">
            <v>301014</v>
          </cell>
          <cell r="C3011" t="str">
            <v>男</v>
          </cell>
          <cell r="D3011" t="str">
            <v>机关1</v>
          </cell>
        </row>
        <row r="3012">
          <cell r="A3012" t="str">
            <v>徐培鹏</v>
          </cell>
          <cell r="B3012" t="str">
            <v>301015</v>
          </cell>
          <cell r="C3012" t="str">
            <v>男</v>
          </cell>
          <cell r="D3012" t="str">
            <v>机关1</v>
          </cell>
        </row>
        <row r="3013">
          <cell r="A3013" t="str">
            <v>王国祥</v>
          </cell>
          <cell r="B3013" t="str">
            <v>301016</v>
          </cell>
          <cell r="C3013" t="str">
            <v>男</v>
          </cell>
          <cell r="D3013" t="str">
            <v>机关1</v>
          </cell>
        </row>
        <row r="3014">
          <cell r="A3014" t="str">
            <v>胡舜迪</v>
          </cell>
          <cell r="B3014" t="str">
            <v>301017</v>
          </cell>
          <cell r="C3014" t="str">
            <v>男</v>
          </cell>
          <cell r="D3014" t="str">
            <v>机关1</v>
          </cell>
        </row>
        <row r="3015">
          <cell r="A3015" t="str">
            <v>石磊</v>
          </cell>
          <cell r="B3015" t="str">
            <v>301018</v>
          </cell>
          <cell r="C3015" t="str">
            <v>男</v>
          </cell>
          <cell r="D3015" t="str">
            <v>机关1</v>
          </cell>
        </row>
        <row r="3016">
          <cell r="A3016" t="str">
            <v>赵鹏</v>
          </cell>
          <cell r="B3016" t="str">
            <v>301019</v>
          </cell>
          <cell r="C3016" t="str">
            <v>男</v>
          </cell>
          <cell r="D3016" t="str">
            <v>机关1</v>
          </cell>
        </row>
        <row r="3017">
          <cell r="A3017" t="str">
            <v>张俊良</v>
          </cell>
          <cell r="B3017" t="str">
            <v>301020</v>
          </cell>
          <cell r="C3017" t="str">
            <v>男</v>
          </cell>
          <cell r="D3017" t="str">
            <v>机关1</v>
          </cell>
        </row>
        <row r="3018">
          <cell r="A3018" t="str">
            <v>王若民</v>
          </cell>
          <cell r="B3018" t="str">
            <v>301101</v>
          </cell>
          <cell r="C3018" t="str">
            <v>男</v>
          </cell>
          <cell r="D3018" t="str">
            <v>机关1</v>
          </cell>
        </row>
        <row r="3019">
          <cell r="A3019" t="str">
            <v>张国房</v>
          </cell>
          <cell r="B3019" t="str">
            <v>301102</v>
          </cell>
          <cell r="C3019" t="str">
            <v>男</v>
          </cell>
          <cell r="D3019" t="str">
            <v>机关1</v>
          </cell>
        </row>
        <row r="3020">
          <cell r="A3020" t="str">
            <v>郭良楷</v>
          </cell>
          <cell r="B3020" t="str">
            <v>301103</v>
          </cell>
          <cell r="C3020" t="str">
            <v>男</v>
          </cell>
          <cell r="D3020" t="str">
            <v>机关1</v>
          </cell>
        </row>
        <row r="3021">
          <cell r="A3021" t="str">
            <v>赵友</v>
          </cell>
          <cell r="B3021" t="str">
            <v>301104</v>
          </cell>
          <cell r="C3021" t="str">
            <v>男</v>
          </cell>
          <cell r="D3021" t="str">
            <v>机关1</v>
          </cell>
        </row>
        <row r="3022">
          <cell r="A3022" t="str">
            <v>邓建平</v>
          </cell>
          <cell r="B3022" t="str">
            <v>301105</v>
          </cell>
          <cell r="C3022" t="str">
            <v>男</v>
          </cell>
          <cell r="D3022" t="str">
            <v>机关1</v>
          </cell>
        </row>
        <row r="3023">
          <cell r="A3023" t="str">
            <v>邹日强</v>
          </cell>
          <cell r="B3023" t="str">
            <v>301108</v>
          </cell>
          <cell r="C3023" t="str">
            <v>男</v>
          </cell>
          <cell r="D3023" t="str">
            <v>机关1</v>
          </cell>
        </row>
        <row r="3024">
          <cell r="A3024" t="str">
            <v>麻富游</v>
          </cell>
          <cell r="B3024" t="str">
            <v>301109</v>
          </cell>
          <cell r="C3024" t="str">
            <v>男</v>
          </cell>
          <cell r="D3024" t="str">
            <v>机关1</v>
          </cell>
        </row>
        <row r="3025">
          <cell r="A3025" t="str">
            <v>陈聪诚</v>
          </cell>
          <cell r="B3025" t="str">
            <v>301115</v>
          </cell>
          <cell r="C3025" t="str">
            <v>男</v>
          </cell>
          <cell r="D3025" t="str">
            <v>机关1</v>
          </cell>
        </row>
        <row r="3026">
          <cell r="A3026" t="str">
            <v>邵千钧</v>
          </cell>
          <cell r="B3026" t="str">
            <v>301116</v>
          </cell>
          <cell r="C3026" t="str">
            <v>男</v>
          </cell>
          <cell r="D3026" t="str">
            <v>机关1</v>
          </cell>
        </row>
        <row r="3027">
          <cell r="A3027" t="str">
            <v>万彭军</v>
          </cell>
          <cell r="B3027" t="str">
            <v>301117</v>
          </cell>
          <cell r="C3027" t="str">
            <v>男</v>
          </cell>
          <cell r="D3027" t="str">
            <v>机关1</v>
          </cell>
        </row>
        <row r="3028">
          <cell r="A3028" t="str">
            <v>张真柱</v>
          </cell>
          <cell r="B3028" t="str">
            <v>301120</v>
          </cell>
          <cell r="C3028" t="str">
            <v>男</v>
          </cell>
          <cell r="D3028" t="str">
            <v>机关1</v>
          </cell>
        </row>
        <row r="3029">
          <cell r="A3029" t="str">
            <v>冯杰</v>
          </cell>
          <cell r="B3029" t="str">
            <v>301121</v>
          </cell>
          <cell r="C3029" t="str">
            <v>男</v>
          </cell>
          <cell r="D3029" t="str">
            <v>机关1</v>
          </cell>
        </row>
        <row r="3030">
          <cell r="A3030" t="str">
            <v>胡家典</v>
          </cell>
          <cell r="B3030" t="str">
            <v>301127</v>
          </cell>
          <cell r="C3030" t="str">
            <v>男</v>
          </cell>
          <cell r="D3030" t="str">
            <v>机关1</v>
          </cell>
        </row>
        <row r="3031">
          <cell r="A3031" t="str">
            <v>宋富军</v>
          </cell>
          <cell r="B3031" t="str">
            <v>301133</v>
          </cell>
          <cell r="C3031" t="str">
            <v>男</v>
          </cell>
          <cell r="D3031" t="str">
            <v>机关1</v>
          </cell>
        </row>
        <row r="3032">
          <cell r="A3032" t="str">
            <v>冯志敏</v>
          </cell>
          <cell r="B3032" t="str">
            <v>301509</v>
          </cell>
          <cell r="C3032" t="str">
            <v>男</v>
          </cell>
          <cell r="D3032" t="str">
            <v>机关1</v>
          </cell>
        </row>
        <row r="3033">
          <cell r="A3033" t="str">
            <v>冯志敏</v>
          </cell>
          <cell r="B3033" t="str">
            <v>301509</v>
          </cell>
          <cell r="C3033" t="str">
            <v>男</v>
          </cell>
          <cell r="D3033" t="str">
            <v>机关1</v>
          </cell>
        </row>
        <row r="3034">
          <cell r="A3034" t="str">
            <v>程刚</v>
          </cell>
          <cell r="B3034" t="str">
            <v>301511</v>
          </cell>
          <cell r="C3034" t="str">
            <v>男</v>
          </cell>
          <cell r="D3034" t="str">
            <v>机关1</v>
          </cell>
        </row>
        <row r="3035">
          <cell r="A3035" t="str">
            <v>李政</v>
          </cell>
          <cell r="B3035" t="str">
            <v>301515</v>
          </cell>
          <cell r="C3035" t="str">
            <v>男</v>
          </cell>
          <cell r="D3035" t="str">
            <v>机关1</v>
          </cell>
        </row>
        <row r="3036">
          <cell r="A3036" t="str">
            <v>裴鲁青</v>
          </cell>
          <cell r="B3036" t="str">
            <v>302014</v>
          </cell>
          <cell r="C3036" t="str">
            <v>女</v>
          </cell>
          <cell r="D3036" t="str">
            <v>机关1</v>
          </cell>
        </row>
        <row r="3037">
          <cell r="A3037" t="str">
            <v>陈玉娟</v>
          </cell>
          <cell r="B3037" t="str">
            <v>302101</v>
          </cell>
          <cell r="C3037" t="str">
            <v>女</v>
          </cell>
          <cell r="D3037" t="str">
            <v>机关1</v>
          </cell>
        </row>
        <row r="3038">
          <cell r="A3038" t="str">
            <v>丁敏</v>
          </cell>
          <cell r="B3038" t="str">
            <v>302102</v>
          </cell>
          <cell r="C3038" t="str">
            <v>女</v>
          </cell>
          <cell r="D3038" t="str">
            <v>机关1</v>
          </cell>
        </row>
        <row r="3039">
          <cell r="A3039" t="str">
            <v>余雪华</v>
          </cell>
          <cell r="B3039" t="str">
            <v>302103</v>
          </cell>
          <cell r="C3039" t="str">
            <v>女</v>
          </cell>
          <cell r="D3039" t="str">
            <v>机关1</v>
          </cell>
        </row>
        <row r="3040">
          <cell r="A3040" t="str">
            <v>徐茵</v>
          </cell>
          <cell r="B3040" t="str">
            <v>302104</v>
          </cell>
          <cell r="C3040" t="str">
            <v>女</v>
          </cell>
          <cell r="D3040" t="str">
            <v>机关1</v>
          </cell>
        </row>
        <row r="3041">
          <cell r="A3041" t="str">
            <v>刘玲</v>
          </cell>
          <cell r="B3041" t="str">
            <v>302105</v>
          </cell>
          <cell r="C3041" t="str">
            <v>女</v>
          </cell>
          <cell r="D3041" t="str">
            <v>机关1</v>
          </cell>
        </row>
        <row r="3042">
          <cell r="A3042" t="str">
            <v>刘静萍</v>
          </cell>
          <cell r="B3042" t="str">
            <v>302106</v>
          </cell>
          <cell r="C3042" t="str">
            <v>女</v>
          </cell>
          <cell r="D3042" t="str">
            <v>机关1</v>
          </cell>
        </row>
        <row r="3043">
          <cell r="A3043" t="str">
            <v>孔晓虹</v>
          </cell>
          <cell r="B3043" t="str">
            <v>302118</v>
          </cell>
          <cell r="C3043" t="str">
            <v>女</v>
          </cell>
          <cell r="D3043" t="str">
            <v>机关1</v>
          </cell>
        </row>
        <row r="3044">
          <cell r="A3044" t="str">
            <v>方莹芬_1</v>
          </cell>
          <cell r="B3044" t="str">
            <v>302122</v>
          </cell>
          <cell r="C3044" t="str">
            <v>女</v>
          </cell>
          <cell r="D3044" t="str">
            <v>机关1</v>
          </cell>
        </row>
        <row r="3045">
          <cell r="A3045" t="str">
            <v>陈智慧</v>
          </cell>
          <cell r="B3045" t="str">
            <v>302123</v>
          </cell>
          <cell r="C3045" t="str">
            <v>女</v>
          </cell>
          <cell r="D3045" t="str">
            <v>机关1</v>
          </cell>
        </row>
        <row r="3046">
          <cell r="A3046" t="str">
            <v>王立衡</v>
          </cell>
          <cell r="B3046" t="str">
            <v>302125</v>
          </cell>
          <cell r="C3046" t="str">
            <v>女</v>
          </cell>
          <cell r="D3046" t="str">
            <v>机关1</v>
          </cell>
        </row>
        <row r="3047">
          <cell r="A3047" t="str">
            <v>艾明阳</v>
          </cell>
          <cell r="B3047" t="str">
            <v>302129</v>
          </cell>
          <cell r="C3047" t="str">
            <v>男</v>
          </cell>
          <cell r="D3047" t="str">
            <v>机关1</v>
          </cell>
        </row>
        <row r="3048">
          <cell r="A3048" t="str">
            <v>艾明阳</v>
          </cell>
          <cell r="B3048" t="str">
            <v>302129</v>
          </cell>
          <cell r="C3048" t="str">
            <v>男</v>
          </cell>
          <cell r="D3048" t="str">
            <v>机关1</v>
          </cell>
        </row>
        <row r="3049">
          <cell r="A3049" t="str">
            <v>徐崇贤</v>
          </cell>
          <cell r="B3049" t="str">
            <v>302131</v>
          </cell>
          <cell r="C3049" t="str">
            <v>男</v>
          </cell>
          <cell r="D3049" t="str">
            <v>机关1</v>
          </cell>
        </row>
        <row r="3050">
          <cell r="A3050" t="str">
            <v>戴月红</v>
          </cell>
          <cell r="B3050" t="str">
            <v>302134</v>
          </cell>
          <cell r="C3050" t="str">
            <v>女</v>
          </cell>
          <cell r="D3050" t="str">
            <v>机关1</v>
          </cell>
        </row>
        <row r="3051">
          <cell r="A3051" t="str">
            <v>王湖清</v>
          </cell>
          <cell r="B3051" t="str">
            <v>302302</v>
          </cell>
          <cell r="C3051" t="str">
            <v>男</v>
          </cell>
          <cell r="D3051" t="str">
            <v>机关1</v>
          </cell>
        </row>
        <row r="3052">
          <cell r="A3052" t="str">
            <v>王瑛</v>
          </cell>
          <cell r="B3052" t="str">
            <v>303005</v>
          </cell>
          <cell r="C3052" t="str">
            <v>女</v>
          </cell>
          <cell r="D3052" t="str">
            <v>机关1</v>
          </cell>
        </row>
        <row r="3053">
          <cell r="A3053" t="str">
            <v>柴松球</v>
          </cell>
          <cell r="B3053" t="str">
            <v>303007</v>
          </cell>
          <cell r="C3053" t="str">
            <v>女</v>
          </cell>
          <cell r="D3053" t="str">
            <v>机关1</v>
          </cell>
        </row>
        <row r="3054">
          <cell r="A3054" t="str">
            <v>王静_2</v>
          </cell>
          <cell r="B3054" t="str">
            <v>420008</v>
          </cell>
          <cell r="C3054" t="str">
            <v>女</v>
          </cell>
          <cell r="D3054" t="str">
            <v>机关1</v>
          </cell>
        </row>
        <row r="3055">
          <cell r="A3055" t="str">
            <v>曾辛键</v>
          </cell>
          <cell r="B3055" t="str">
            <v>420009</v>
          </cell>
          <cell r="C3055" t="str">
            <v>男</v>
          </cell>
          <cell r="D3055" t="str">
            <v>机关1</v>
          </cell>
        </row>
        <row r="3056">
          <cell r="A3056" t="str">
            <v>游玉增</v>
          </cell>
          <cell r="B3056" t="str">
            <v>420010</v>
          </cell>
          <cell r="C3056" t="str">
            <v>男</v>
          </cell>
          <cell r="D3056" t="str">
            <v>机关1</v>
          </cell>
        </row>
        <row r="3057">
          <cell r="A3057" t="str">
            <v>刘畅_2</v>
          </cell>
          <cell r="B3057" t="str">
            <v>420011</v>
          </cell>
          <cell r="C3057" t="str">
            <v>男</v>
          </cell>
          <cell r="D3057" t="str">
            <v>机关1</v>
          </cell>
        </row>
        <row r="3058">
          <cell r="A3058" t="str">
            <v>胡斌</v>
          </cell>
          <cell r="B3058" t="str">
            <v>420012</v>
          </cell>
          <cell r="C3058" t="str">
            <v>男</v>
          </cell>
          <cell r="D3058" t="str">
            <v>机关1</v>
          </cell>
        </row>
        <row r="3059">
          <cell r="A3059" t="str">
            <v>沈满洪</v>
          </cell>
          <cell r="B3059" t="str">
            <v>666178</v>
          </cell>
          <cell r="C3059" t="str">
            <v>男</v>
          </cell>
          <cell r="D3059" t="str">
            <v>机关1</v>
          </cell>
        </row>
        <row r="3060">
          <cell r="A3060" t="str">
            <v>郭华巍</v>
          </cell>
          <cell r="B3060" t="str">
            <v>681212</v>
          </cell>
          <cell r="C3060" t="str">
            <v>男</v>
          </cell>
          <cell r="D3060" t="str">
            <v>机关1</v>
          </cell>
        </row>
        <row r="3061">
          <cell r="A3061" t="str">
            <v>郑向红</v>
          </cell>
          <cell r="B3061" t="str">
            <v>TTTTTT</v>
          </cell>
          <cell r="C3061" t="str">
            <v>女</v>
          </cell>
          <cell r="D3061" t="str">
            <v>机关1</v>
          </cell>
        </row>
        <row r="3062">
          <cell r="A3062" t="str">
            <v>郑向红</v>
          </cell>
          <cell r="B3062" t="str">
            <v>TTTTTT</v>
          </cell>
          <cell r="C3062" t="str">
            <v>女</v>
          </cell>
          <cell r="D3062" t="str">
            <v>机关1</v>
          </cell>
        </row>
        <row r="3063">
          <cell r="A3063" t="str">
            <v>陈金波</v>
          </cell>
          <cell r="B3063" t="str">
            <v>chenjinbo</v>
          </cell>
          <cell r="C3063" t="str">
            <v>男</v>
          </cell>
          <cell r="D3063" t="str">
            <v>机关1</v>
          </cell>
        </row>
        <row r="3064">
          <cell r="A3064" t="str">
            <v>应国勇</v>
          </cell>
          <cell r="B3064" t="str">
            <v>021243</v>
          </cell>
          <cell r="C3064" t="str">
            <v>男</v>
          </cell>
          <cell r="D3064" t="str">
            <v>机关2</v>
          </cell>
        </row>
        <row r="3065">
          <cell r="A3065" t="str">
            <v>余开业</v>
          </cell>
          <cell r="B3065" t="str">
            <v>031209</v>
          </cell>
          <cell r="C3065" t="str">
            <v>男</v>
          </cell>
          <cell r="D3065" t="str">
            <v>机关2</v>
          </cell>
        </row>
        <row r="3066">
          <cell r="A3066" t="str">
            <v>张文鸯</v>
          </cell>
          <cell r="B3066" t="str">
            <v>052201</v>
          </cell>
          <cell r="C3066" t="str">
            <v>女</v>
          </cell>
          <cell r="D3066" t="str">
            <v>机关2</v>
          </cell>
        </row>
        <row r="3067">
          <cell r="A3067" t="str">
            <v>傅烈成</v>
          </cell>
          <cell r="B3067" t="str">
            <v>081303</v>
          </cell>
          <cell r="C3067" t="str">
            <v>男</v>
          </cell>
          <cell r="D3067" t="str">
            <v>机关2</v>
          </cell>
        </row>
        <row r="3068">
          <cell r="A3068" t="str">
            <v>傅烈成</v>
          </cell>
          <cell r="B3068" t="str">
            <v>081303</v>
          </cell>
          <cell r="C3068" t="str">
            <v>男</v>
          </cell>
          <cell r="D3068" t="str">
            <v>机关2</v>
          </cell>
        </row>
        <row r="3069">
          <cell r="A3069" t="str">
            <v>姜萍</v>
          </cell>
          <cell r="B3069" t="str">
            <v>082240</v>
          </cell>
          <cell r="C3069" t="str">
            <v>女</v>
          </cell>
          <cell r="D3069" t="str">
            <v>机关2</v>
          </cell>
        </row>
        <row r="3070">
          <cell r="A3070" t="str">
            <v>王冬梅</v>
          </cell>
          <cell r="B3070" t="str">
            <v>082331</v>
          </cell>
          <cell r="C3070" t="str">
            <v>女</v>
          </cell>
          <cell r="D3070" t="str">
            <v>机关2</v>
          </cell>
        </row>
        <row r="3071">
          <cell r="A3071" t="str">
            <v>袁红辉</v>
          </cell>
          <cell r="B3071" t="str">
            <v>111117</v>
          </cell>
          <cell r="C3071" t="str">
            <v>男</v>
          </cell>
          <cell r="D3071" t="str">
            <v>机关2</v>
          </cell>
        </row>
        <row r="3072">
          <cell r="A3072" t="str">
            <v>张晓萍</v>
          </cell>
          <cell r="B3072" t="str">
            <v>112405</v>
          </cell>
          <cell r="C3072" t="str">
            <v>女</v>
          </cell>
          <cell r="D3072" t="str">
            <v>机关2</v>
          </cell>
        </row>
        <row r="3073">
          <cell r="A3073" t="str">
            <v>徐华梁</v>
          </cell>
          <cell r="B3073" t="str">
            <v>131106</v>
          </cell>
          <cell r="C3073" t="str">
            <v>男</v>
          </cell>
          <cell r="D3073" t="str">
            <v>机关2</v>
          </cell>
        </row>
        <row r="3074">
          <cell r="A3074" t="str">
            <v>余辉</v>
          </cell>
          <cell r="B3074" t="str">
            <v>181115</v>
          </cell>
          <cell r="C3074" t="str">
            <v>男</v>
          </cell>
          <cell r="D3074" t="str">
            <v>机关2</v>
          </cell>
        </row>
        <row r="3075">
          <cell r="A3075" t="str">
            <v>王国荣_1</v>
          </cell>
          <cell r="B3075" t="str">
            <v>301112</v>
          </cell>
          <cell r="C3075" t="str">
            <v>男</v>
          </cell>
          <cell r="D3075" t="str">
            <v>机关2</v>
          </cell>
        </row>
        <row r="3076">
          <cell r="A3076" t="str">
            <v>竺阳海</v>
          </cell>
          <cell r="B3076" t="str">
            <v>301204</v>
          </cell>
          <cell r="C3076" t="str">
            <v>男</v>
          </cell>
          <cell r="D3076" t="str">
            <v>机关2</v>
          </cell>
        </row>
        <row r="3077">
          <cell r="A3077" t="str">
            <v>翁光聪</v>
          </cell>
          <cell r="B3077" t="str">
            <v>301205</v>
          </cell>
          <cell r="C3077" t="str">
            <v>男</v>
          </cell>
          <cell r="D3077" t="str">
            <v>机关2</v>
          </cell>
        </row>
        <row r="3078">
          <cell r="A3078" t="str">
            <v>王军</v>
          </cell>
          <cell r="B3078" t="str">
            <v>301206</v>
          </cell>
          <cell r="C3078" t="str">
            <v>男</v>
          </cell>
          <cell r="D3078" t="str">
            <v>机关2</v>
          </cell>
        </row>
        <row r="3079">
          <cell r="A3079" t="str">
            <v>崔雨</v>
          </cell>
          <cell r="B3079" t="str">
            <v>301207</v>
          </cell>
          <cell r="C3079" t="str">
            <v>男</v>
          </cell>
          <cell r="D3079" t="str">
            <v>机关2</v>
          </cell>
        </row>
        <row r="3080">
          <cell r="A3080" t="str">
            <v>钟朝</v>
          </cell>
          <cell r="B3080" t="str">
            <v>301209</v>
          </cell>
          <cell r="C3080" t="str">
            <v>男</v>
          </cell>
          <cell r="D3080" t="str">
            <v>机关2</v>
          </cell>
        </row>
        <row r="3081">
          <cell r="A3081" t="str">
            <v>杜元德</v>
          </cell>
          <cell r="B3081" t="str">
            <v>301217</v>
          </cell>
          <cell r="C3081" t="str">
            <v>男</v>
          </cell>
          <cell r="D3081" t="str">
            <v>机关2</v>
          </cell>
        </row>
        <row r="3082">
          <cell r="A3082" t="str">
            <v>邬备民</v>
          </cell>
          <cell r="B3082" t="str">
            <v>301219</v>
          </cell>
          <cell r="C3082" t="str">
            <v>男</v>
          </cell>
          <cell r="D3082" t="str">
            <v>机关2</v>
          </cell>
        </row>
        <row r="3083">
          <cell r="A3083" t="str">
            <v>周国民</v>
          </cell>
          <cell r="B3083" t="str">
            <v>301221</v>
          </cell>
          <cell r="C3083" t="str">
            <v>男</v>
          </cell>
          <cell r="D3083" t="str">
            <v>机关2</v>
          </cell>
        </row>
        <row r="3084">
          <cell r="A3084" t="str">
            <v>康棵飚</v>
          </cell>
          <cell r="B3084" t="str">
            <v>301224</v>
          </cell>
          <cell r="C3084" t="str">
            <v>男</v>
          </cell>
          <cell r="D3084" t="str">
            <v>机关2</v>
          </cell>
        </row>
        <row r="3085">
          <cell r="A3085" t="str">
            <v>黄明明</v>
          </cell>
          <cell r="B3085" t="str">
            <v>301225</v>
          </cell>
          <cell r="C3085" t="str">
            <v>男</v>
          </cell>
          <cell r="D3085" t="str">
            <v>机关2</v>
          </cell>
        </row>
        <row r="3086">
          <cell r="A3086" t="str">
            <v>周灏</v>
          </cell>
          <cell r="B3086" t="str">
            <v>301226</v>
          </cell>
          <cell r="C3086" t="str">
            <v>男</v>
          </cell>
          <cell r="D3086" t="str">
            <v>机关2</v>
          </cell>
        </row>
        <row r="3087">
          <cell r="A3087" t="str">
            <v>李梅青</v>
          </cell>
          <cell r="B3087" t="str">
            <v>301227</v>
          </cell>
          <cell r="C3087" t="str">
            <v>男</v>
          </cell>
          <cell r="D3087" t="str">
            <v>机关2</v>
          </cell>
        </row>
        <row r="3088">
          <cell r="A3088" t="str">
            <v>高森生</v>
          </cell>
          <cell r="B3088" t="str">
            <v>301228</v>
          </cell>
          <cell r="C3088" t="str">
            <v>男</v>
          </cell>
          <cell r="D3088" t="str">
            <v>机关2</v>
          </cell>
        </row>
        <row r="3089">
          <cell r="A3089" t="str">
            <v>邵一鸣</v>
          </cell>
          <cell r="B3089" t="str">
            <v>301231</v>
          </cell>
          <cell r="C3089" t="str">
            <v>男</v>
          </cell>
          <cell r="D3089" t="str">
            <v>机关2</v>
          </cell>
        </row>
        <row r="3090">
          <cell r="A3090" t="str">
            <v>王折放</v>
          </cell>
          <cell r="B3090" t="str">
            <v>301232</v>
          </cell>
          <cell r="C3090" t="str">
            <v>男</v>
          </cell>
          <cell r="D3090" t="str">
            <v>机关2</v>
          </cell>
        </row>
        <row r="3091">
          <cell r="A3091" t="str">
            <v>唐国芳</v>
          </cell>
          <cell r="B3091" t="str">
            <v>301233</v>
          </cell>
          <cell r="C3091" t="str">
            <v>男</v>
          </cell>
          <cell r="D3091" t="str">
            <v>机关2</v>
          </cell>
        </row>
        <row r="3092">
          <cell r="A3092" t="str">
            <v>朱章华</v>
          </cell>
          <cell r="B3092" t="str">
            <v>301234</v>
          </cell>
          <cell r="C3092" t="str">
            <v>男</v>
          </cell>
          <cell r="D3092" t="str">
            <v>机关2</v>
          </cell>
        </row>
        <row r="3093">
          <cell r="A3093" t="str">
            <v>董平</v>
          </cell>
          <cell r="B3093" t="str">
            <v>301235</v>
          </cell>
          <cell r="C3093" t="str">
            <v>男</v>
          </cell>
          <cell r="D3093" t="str">
            <v>机关2</v>
          </cell>
        </row>
        <row r="3094">
          <cell r="A3094" t="str">
            <v>叶文明</v>
          </cell>
          <cell r="B3094" t="str">
            <v>301236</v>
          </cell>
          <cell r="C3094" t="str">
            <v>男</v>
          </cell>
          <cell r="D3094" t="str">
            <v>机关2</v>
          </cell>
        </row>
        <row r="3095">
          <cell r="A3095" t="str">
            <v>姚静波</v>
          </cell>
          <cell r="B3095" t="str">
            <v>301237</v>
          </cell>
          <cell r="C3095" t="str">
            <v>男</v>
          </cell>
          <cell r="D3095" t="str">
            <v>机关2</v>
          </cell>
        </row>
        <row r="3096">
          <cell r="A3096" t="str">
            <v>戴有恒</v>
          </cell>
          <cell r="B3096" t="str">
            <v>301238</v>
          </cell>
          <cell r="C3096" t="str">
            <v>男</v>
          </cell>
          <cell r="D3096" t="str">
            <v>机关2</v>
          </cell>
        </row>
        <row r="3097">
          <cell r="A3097" t="str">
            <v>诸华杰</v>
          </cell>
          <cell r="B3097" t="str">
            <v>301240</v>
          </cell>
          <cell r="C3097" t="str">
            <v>男</v>
          </cell>
          <cell r="D3097" t="str">
            <v>机关2</v>
          </cell>
        </row>
        <row r="3098">
          <cell r="A3098" t="str">
            <v>朱国增</v>
          </cell>
          <cell r="B3098" t="str">
            <v>301241</v>
          </cell>
          <cell r="C3098" t="str">
            <v>男</v>
          </cell>
          <cell r="D3098" t="str">
            <v>机关2</v>
          </cell>
        </row>
        <row r="3099">
          <cell r="A3099" t="str">
            <v>王少青</v>
          </cell>
          <cell r="B3099" t="str">
            <v>301250</v>
          </cell>
          <cell r="C3099" t="str">
            <v>男</v>
          </cell>
          <cell r="D3099" t="str">
            <v>机关2</v>
          </cell>
        </row>
        <row r="3100">
          <cell r="A3100" t="str">
            <v>王少青</v>
          </cell>
          <cell r="B3100" t="str">
            <v>301250</v>
          </cell>
          <cell r="C3100" t="str">
            <v>男</v>
          </cell>
          <cell r="D3100" t="str">
            <v>机关2</v>
          </cell>
        </row>
        <row r="3101">
          <cell r="A3101" t="str">
            <v>龚文杰</v>
          </cell>
          <cell r="B3101" t="str">
            <v>301251</v>
          </cell>
          <cell r="C3101" t="str">
            <v>男</v>
          </cell>
          <cell r="D3101" t="str">
            <v>机关2</v>
          </cell>
        </row>
        <row r="3102">
          <cell r="A3102" t="str">
            <v>单正义</v>
          </cell>
          <cell r="B3102" t="str">
            <v>301253</v>
          </cell>
          <cell r="C3102" t="str">
            <v>男</v>
          </cell>
          <cell r="D3102" t="str">
            <v>机关2</v>
          </cell>
        </row>
        <row r="3103">
          <cell r="A3103" t="str">
            <v>俞党跃</v>
          </cell>
          <cell r="B3103" t="str">
            <v>301301</v>
          </cell>
          <cell r="C3103" t="str">
            <v>男</v>
          </cell>
          <cell r="D3103" t="str">
            <v>机关2</v>
          </cell>
        </row>
        <row r="3104">
          <cell r="A3104" t="str">
            <v>宋洪波</v>
          </cell>
          <cell r="B3104" t="str">
            <v>301311</v>
          </cell>
          <cell r="C3104" t="str">
            <v>男</v>
          </cell>
          <cell r="D3104" t="str">
            <v>机关2</v>
          </cell>
        </row>
        <row r="3105">
          <cell r="A3105" t="str">
            <v>陈延</v>
          </cell>
          <cell r="B3105" t="str">
            <v>301355</v>
          </cell>
          <cell r="C3105" t="str">
            <v>女</v>
          </cell>
          <cell r="D3105" t="str">
            <v>机关2</v>
          </cell>
        </row>
        <row r="3106">
          <cell r="A3106" t="str">
            <v>韩明波</v>
          </cell>
          <cell r="B3106" t="str">
            <v>301502</v>
          </cell>
          <cell r="C3106" t="str">
            <v>男</v>
          </cell>
          <cell r="D3106" t="str">
            <v>机关2</v>
          </cell>
        </row>
        <row r="3107">
          <cell r="A3107" t="str">
            <v>许祖迸</v>
          </cell>
          <cell r="B3107" t="str">
            <v>301516</v>
          </cell>
          <cell r="C3107" t="str">
            <v>男</v>
          </cell>
          <cell r="D3107" t="str">
            <v>机关2</v>
          </cell>
        </row>
        <row r="3108">
          <cell r="A3108" t="str">
            <v>余怡春</v>
          </cell>
          <cell r="B3108" t="str">
            <v>301517</v>
          </cell>
          <cell r="C3108" t="str">
            <v>男</v>
          </cell>
          <cell r="D3108" t="str">
            <v>机关2</v>
          </cell>
        </row>
        <row r="3109">
          <cell r="A3109" t="str">
            <v>翟来雁</v>
          </cell>
          <cell r="B3109" t="str">
            <v>301518</v>
          </cell>
          <cell r="C3109" t="str">
            <v>男</v>
          </cell>
          <cell r="D3109" t="str">
            <v>机关2</v>
          </cell>
        </row>
        <row r="3110">
          <cell r="A3110" t="str">
            <v>张建华</v>
          </cell>
          <cell r="B3110" t="str">
            <v>301519</v>
          </cell>
          <cell r="C3110" t="str">
            <v>男</v>
          </cell>
          <cell r="D3110" t="str">
            <v>机关2</v>
          </cell>
        </row>
        <row r="3111">
          <cell r="A3111" t="str">
            <v>奚诚平</v>
          </cell>
          <cell r="B3111" t="str">
            <v>301520</v>
          </cell>
          <cell r="C3111" t="str">
            <v>女</v>
          </cell>
          <cell r="D3111" t="str">
            <v>机关2</v>
          </cell>
        </row>
        <row r="3112">
          <cell r="A3112" t="str">
            <v>奚诚平</v>
          </cell>
          <cell r="B3112" t="str">
            <v>301520</v>
          </cell>
          <cell r="C3112" t="str">
            <v>女</v>
          </cell>
          <cell r="D3112" t="str">
            <v>机关2</v>
          </cell>
        </row>
        <row r="3113">
          <cell r="A3113" t="str">
            <v>焦清</v>
          </cell>
          <cell r="B3113" t="str">
            <v>302001</v>
          </cell>
          <cell r="C3113" t="str">
            <v>女</v>
          </cell>
          <cell r="D3113" t="str">
            <v>机关2</v>
          </cell>
        </row>
        <row r="3114">
          <cell r="A3114" t="str">
            <v>邓慧君</v>
          </cell>
          <cell r="B3114" t="str">
            <v>302107</v>
          </cell>
          <cell r="C3114" t="str">
            <v>女</v>
          </cell>
          <cell r="D3114" t="str">
            <v>机关2</v>
          </cell>
        </row>
        <row r="3115">
          <cell r="A3115" t="str">
            <v>卢伶俐</v>
          </cell>
          <cell r="B3115" t="str">
            <v>302201</v>
          </cell>
          <cell r="C3115" t="str">
            <v>女</v>
          </cell>
          <cell r="D3115" t="str">
            <v>机关2</v>
          </cell>
        </row>
        <row r="3116">
          <cell r="A3116" t="str">
            <v>陈玲燕</v>
          </cell>
          <cell r="B3116" t="str">
            <v>302202</v>
          </cell>
          <cell r="C3116" t="str">
            <v>女</v>
          </cell>
          <cell r="D3116" t="str">
            <v>机关2</v>
          </cell>
        </row>
        <row r="3117">
          <cell r="A3117" t="str">
            <v>陈玲燕</v>
          </cell>
          <cell r="B3117" t="str">
            <v>302202</v>
          </cell>
          <cell r="C3117" t="str">
            <v>女</v>
          </cell>
          <cell r="D3117" t="str">
            <v>机关2</v>
          </cell>
        </row>
        <row r="3118">
          <cell r="A3118" t="str">
            <v>陈雅芬</v>
          </cell>
          <cell r="B3118" t="str">
            <v>302210</v>
          </cell>
          <cell r="C3118" t="str">
            <v>女</v>
          </cell>
          <cell r="D3118" t="str">
            <v>机关2</v>
          </cell>
        </row>
        <row r="3119">
          <cell r="A3119" t="str">
            <v>黄映芳</v>
          </cell>
          <cell r="B3119" t="str">
            <v>302215</v>
          </cell>
          <cell r="C3119" t="str">
            <v>女</v>
          </cell>
          <cell r="D3119" t="str">
            <v>机关2</v>
          </cell>
        </row>
        <row r="3120">
          <cell r="A3120" t="str">
            <v>严建雯</v>
          </cell>
          <cell r="B3120" t="str">
            <v>302216</v>
          </cell>
          <cell r="C3120" t="str">
            <v>女</v>
          </cell>
          <cell r="D3120" t="str">
            <v>机关2</v>
          </cell>
        </row>
        <row r="3121">
          <cell r="A3121" t="str">
            <v>王幼芳</v>
          </cell>
          <cell r="B3121" t="str">
            <v>302220</v>
          </cell>
          <cell r="C3121" t="str">
            <v>女</v>
          </cell>
          <cell r="D3121" t="str">
            <v>机关2</v>
          </cell>
        </row>
        <row r="3122">
          <cell r="A3122" t="str">
            <v>尹慧</v>
          </cell>
          <cell r="B3122" t="str">
            <v>302222</v>
          </cell>
          <cell r="C3122" t="str">
            <v>女</v>
          </cell>
          <cell r="D3122" t="str">
            <v>机关2</v>
          </cell>
        </row>
        <row r="3123">
          <cell r="A3123" t="str">
            <v>李咏梅_1</v>
          </cell>
          <cell r="B3123" t="str">
            <v>302224</v>
          </cell>
          <cell r="C3123" t="str">
            <v>女</v>
          </cell>
          <cell r="D3123" t="str">
            <v>机关2</v>
          </cell>
        </row>
        <row r="3124">
          <cell r="A3124" t="str">
            <v>何云飞</v>
          </cell>
          <cell r="B3124" t="str">
            <v>302225</v>
          </cell>
          <cell r="C3124" t="str">
            <v>女</v>
          </cell>
          <cell r="D3124" t="str">
            <v>机关2</v>
          </cell>
        </row>
        <row r="3125">
          <cell r="A3125" t="str">
            <v>张友超</v>
          </cell>
          <cell r="B3125" t="str">
            <v>302229</v>
          </cell>
          <cell r="C3125" t="str">
            <v>女</v>
          </cell>
          <cell r="D3125" t="str">
            <v>机关2</v>
          </cell>
        </row>
        <row r="3126">
          <cell r="A3126" t="str">
            <v>汪静敏</v>
          </cell>
          <cell r="B3126" t="str">
            <v>302236</v>
          </cell>
          <cell r="C3126" t="str">
            <v>女</v>
          </cell>
          <cell r="D3126" t="str">
            <v>机关2</v>
          </cell>
        </row>
        <row r="3127">
          <cell r="A3127" t="str">
            <v>王甲正</v>
          </cell>
          <cell r="B3127" t="str">
            <v>302237</v>
          </cell>
          <cell r="C3127" t="str">
            <v>男</v>
          </cell>
          <cell r="D3127" t="str">
            <v>机关2</v>
          </cell>
        </row>
        <row r="3128">
          <cell r="A3128" t="str">
            <v>张红</v>
          </cell>
          <cell r="B3128" t="str">
            <v>302240</v>
          </cell>
          <cell r="C3128" t="str">
            <v>女</v>
          </cell>
          <cell r="D3128" t="str">
            <v>机关2</v>
          </cell>
        </row>
        <row r="3129">
          <cell r="A3129" t="str">
            <v>姜颖</v>
          </cell>
          <cell r="B3129" t="str">
            <v>302504</v>
          </cell>
          <cell r="C3129" t="str">
            <v>女</v>
          </cell>
          <cell r="D3129" t="str">
            <v>机关2</v>
          </cell>
        </row>
        <row r="3130">
          <cell r="A3130" t="str">
            <v>徐彧婕</v>
          </cell>
          <cell r="B3130" t="str">
            <v>302505</v>
          </cell>
          <cell r="C3130" t="str">
            <v>女</v>
          </cell>
          <cell r="D3130" t="str">
            <v>机关2</v>
          </cell>
        </row>
        <row r="3131">
          <cell r="A3131" t="str">
            <v>王琛</v>
          </cell>
          <cell r="B3131" t="str">
            <v>302606</v>
          </cell>
          <cell r="C3131" t="str">
            <v>女</v>
          </cell>
          <cell r="D3131" t="str">
            <v>机关2</v>
          </cell>
        </row>
        <row r="3132">
          <cell r="A3132" t="str">
            <v>王琛</v>
          </cell>
          <cell r="B3132" t="str">
            <v>302606</v>
          </cell>
          <cell r="C3132" t="str">
            <v>女</v>
          </cell>
          <cell r="D3132" t="str">
            <v>机关2</v>
          </cell>
        </row>
        <row r="3133">
          <cell r="A3133" t="str">
            <v>陈以海</v>
          </cell>
          <cell r="B3133" t="str">
            <v>321001</v>
          </cell>
          <cell r="C3133" t="str">
            <v>男</v>
          </cell>
          <cell r="D3133" t="str">
            <v>机关2</v>
          </cell>
        </row>
        <row r="3134">
          <cell r="A3134" t="str">
            <v>吴越豪</v>
          </cell>
          <cell r="B3134" t="str">
            <v>401149</v>
          </cell>
          <cell r="C3134" t="str">
            <v>男</v>
          </cell>
          <cell r="D3134" t="str">
            <v>机关2</v>
          </cell>
        </row>
        <row r="3135">
          <cell r="A3135" t="str">
            <v>吴焕铭</v>
          </cell>
          <cell r="B3135" t="str">
            <v>401150</v>
          </cell>
          <cell r="C3135" t="str">
            <v>男</v>
          </cell>
          <cell r="D3135" t="str">
            <v>机关2</v>
          </cell>
        </row>
        <row r="3136">
          <cell r="A3136" t="str">
            <v>叶胜超</v>
          </cell>
          <cell r="B3136" t="str">
            <v>676235</v>
          </cell>
          <cell r="C3136" t="str">
            <v>男</v>
          </cell>
          <cell r="D3136" t="str">
            <v>机关2</v>
          </cell>
        </row>
        <row r="3137">
          <cell r="A3137" t="str">
            <v>于蕾</v>
          </cell>
          <cell r="B3137" t="str">
            <v>770003</v>
          </cell>
          <cell r="C3137" t="str">
            <v>女</v>
          </cell>
          <cell r="D3137" t="str">
            <v>机关2</v>
          </cell>
        </row>
        <row r="3138">
          <cell r="A3138" t="str">
            <v>潘菊素</v>
          </cell>
          <cell r="B3138" t="str">
            <v>A10003</v>
          </cell>
          <cell r="C3138" t="str">
            <v>女</v>
          </cell>
          <cell r="D3138" t="str">
            <v>机关2</v>
          </cell>
        </row>
        <row r="3139">
          <cell r="A3139" t="str">
            <v>潘菊素</v>
          </cell>
          <cell r="B3139" t="str">
            <v>A10003</v>
          </cell>
          <cell r="C3139" t="str">
            <v>女</v>
          </cell>
          <cell r="D3139" t="str">
            <v>机关2</v>
          </cell>
        </row>
        <row r="3140">
          <cell r="A3140" t="str">
            <v>陶燕丽</v>
          </cell>
          <cell r="B3140" t="str">
            <v>A10006</v>
          </cell>
          <cell r="C3140" t="str">
            <v>女</v>
          </cell>
          <cell r="D3140" t="str">
            <v>机关2</v>
          </cell>
        </row>
        <row r="3141">
          <cell r="A3141" t="str">
            <v>陶燕丽</v>
          </cell>
          <cell r="B3141" t="str">
            <v>A10006</v>
          </cell>
          <cell r="C3141" t="str">
            <v>女</v>
          </cell>
          <cell r="D3141" t="str">
            <v>机关2</v>
          </cell>
        </row>
        <row r="3142">
          <cell r="A3142" t="str">
            <v>周娴华</v>
          </cell>
          <cell r="B3142" t="str">
            <v>A10007</v>
          </cell>
          <cell r="C3142" t="str">
            <v>女</v>
          </cell>
          <cell r="D3142" t="str">
            <v>机关2</v>
          </cell>
        </row>
        <row r="3143">
          <cell r="A3143" t="str">
            <v>周娴华</v>
          </cell>
          <cell r="B3143" t="str">
            <v>A10007</v>
          </cell>
          <cell r="C3143" t="str">
            <v>女</v>
          </cell>
          <cell r="D3143" t="str">
            <v>机关2</v>
          </cell>
        </row>
        <row r="3144">
          <cell r="A3144" t="str">
            <v>王钱永</v>
          </cell>
          <cell r="B3144" t="str">
            <v>A10028</v>
          </cell>
          <cell r="C3144" t="str">
            <v>男</v>
          </cell>
          <cell r="D3144" t="str">
            <v>机关2</v>
          </cell>
        </row>
        <row r="3145">
          <cell r="A3145" t="str">
            <v>王钱永</v>
          </cell>
          <cell r="B3145" t="str">
            <v>A10028</v>
          </cell>
          <cell r="C3145" t="str">
            <v>男</v>
          </cell>
          <cell r="D3145" t="str">
            <v>机关2</v>
          </cell>
        </row>
        <row r="3146">
          <cell r="A3146" t="str">
            <v>胡建梅</v>
          </cell>
          <cell r="B3146" t="str">
            <v>A10032</v>
          </cell>
          <cell r="C3146" t="str">
            <v>女</v>
          </cell>
          <cell r="D3146" t="str">
            <v>机关2</v>
          </cell>
        </row>
        <row r="3147">
          <cell r="A3147" t="str">
            <v>胡建梅</v>
          </cell>
          <cell r="B3147" t="str">
            <v>A10032</v>
          </cell>
          <cell r="C3147" t="str">
            <v>女</v>
          </cell>
          <cell r="D3147" t="str">
            <v>机关2</v>
          </cell>
        </row>
        <row r="3148">
          <cell r="A3148" t="str">
            <v>胡建梅</v>
          </cell>
          <cell r="B3148" t="str">
            <v>A10032</v>
          </cell>
          <cell r="C3148" t="str">
            <v>女</v>
          </cell>
          <cell r="D3148" t="str">
            <v>机关2</v>
          </cell>
        </row>
        <row r="3149">
          <cell r="A3149" t="str">
            <v>况丽霞</v>
          </cell>
          <cell r="B3149" t="str">
            <v>A10033</v>
          </cell>
          <cell r="C3149" t="str">
            <v>女</v>
          </cell>
          <cell r="D3149" t="str">
            <v>机关2</v>
          </cell>
        </row>
        <row r="3150">
          <cell r="A3150" t="str">
            <v>况丽霞</v>
          </cell>
          <cell r="B3150" t="str">
            <v>A10033</v>
          </cell>
          <cell r="C3150" t="str">
            <v>女</v>
          </cell>
          <cell r="D3150" t="str">
            <v>机关2</v>
          </cell>
        </row>
        <row r="3151">
          <cell r="A3151" t="str">
            <v>徐珠君</v>
          </cell>
          <cell r="B3151" t="str">
            <v>A12001</v>
          </cell>
          <cell r="C3151" t="str">
            <v>女</v>
          </cell>
          <cell r="D3151" t="str">
            <v>机关2</v>
          </cell>
        </row>
        <row r="3152">
          <cell r="A3152" t="str">
            <v>徐珠君</v>
          </cell>
          <cell r="B3152" t="str">
            <v>A12001</v>
          </cell>
          <cell r="C3152" t="str">
            <v>女</v>
          </cell>
          <cell r="D3152" t="str">
            <v>机关2</v>
          </cell>
        </row>
        <row r="3153">
          <cell r="A3153" t="str">
            <v>王建东</v>
          </cell>
          <cell r="B3153" t="str">
            <v>A13001</v>
          </cell>
          <cell r="C3153" t="str">
            <v>男</v>
          </cell>
          <cell r="D3153" t="str">
            <v>机关2</v>
          </cell>
        </row>
        <row r="3154">
          <cell r="A3154" t="str">
            <v>宁波武警支队</v>
          </cell>
          <cell r="B3154" t="str">
            <v>NBWJZD</v>
          </cell>
          <cell r="C3154" t="str">
            <v>男</v>
          </cell>
          <cell r="D3154" t="str">
            <v>机关2</v>
          </cell>
        </row>
        <row r="3155">
          <cell r="A3155" t="str">
            <v>原献学</v>
          </cell>
          <cell r="B3155" t="str">
            <v>031115</v>
          </cell>
          <cell r="C3155" t="str">
            <v>男</v>
          </cell>
          <cell r="D3155" t="str">
            <v>机关3</v>
          </cell>
        </row>
        <row r="3156">
          <cell r="A3156" t="str">
            <v>徐军伟</v>
          </cell>
          <cell r="B3156" t="str">
            <v>081134</v>
          </cell>
          <cell r="C3156" t="str">
            <v>男</v>
          </cell>
          <cell r="D3156" t="str">
            <v>机关3</v>
          </cell>
        </row>
        <row r="3157">
          <cell r="A3157" t="str">
            <v>徐军伟</v>
          </cell>
          <cell r="B3157" t="str">
            <v>081134</v>
          </cell>
          <cell r="C3157" t="str">
            <v>男</v>
          </cell>
          <cell r="D3157" t="str">
            <v>机关3</v>
          </cell>
        </row>
        <row r="3158">
          <cell r="A3158" t="str">
            <v>楼鑫垚</v>
          </cell>
          <cell r="B3158" t="str">
            <v>111115</v>
          </cell>
          <cell r="C3158" t="str">
            <v>男</v>
          </cell>
          <cell r="D3158" t="str">
            <v>机关3</v>
          </cell>
        </row>
        <row r="3159">
          <cell r="A3159" t="str">
            <v>黄焕利</v>
          </cell>
          <cell r="B3159" t="str">
            <v>301302</v>
          </cell>
          <cell r="C3159" t="str">
            <v>男</v>
          </cell>
          <cell r="D3159" t="str">
            <v>机关3</v>
          </cell>
        </row>
        <row r="3160">
          <cell r="A3160" t="str">
            <v>王为民</v>
          </cell>
          <cell r="B3160" t="str">
            <v>301303</v>
          </cell>
          <cell r="C3160" t="str">
            <v>男</v>
          </cell>
          <cell r="D3160" t="str">
            <v>机关3</v>
          </cell>
        </row>
        <row r="3161">
          <cell r="A3161" t="str">
            <v>顾德法</v>
          </cell>
          <cell r="B3161" t="str">
            <v>301304</v>
          </cell>
          <cell r="C3161" t="str">
            <v>男</v>
          </cell>
          <cell r="D3161" t="str">
            <v>机关3</v>
          </cell>
        </row>
        <row r="3162">
          <cell r="A3162" t="str">
            <v>胡文杰</v>
          </cell>
          <cell r="B3162" t="str">
            <v>301305</v>
          </cell>
          <cell r="C3162" t="str">
            <v>男</v>
          </cell>
          <cell r="D3162" t="str">
            <v>机关3</v>
          </cell>
        </row>
        <row r="3163">
          <cell r="A3163" t="str">
            <v>王征</v>
          </cell>
          <cell r="B3163" t="str">
            <v>301306</v>
          </cell>
          <cell r="C3163" t="str">
            <v>男</v>
          </cell>
          <cell r="D3163" t="str">
            <v>机关3</v>
          </cell>
        </row>
        <row r="3164">
          <cell r="A3164" t="str">
            <v>郑奇</v>
          </cell>
          <cell r="B3164" t="str">
            <v>301308</v>
          </cell>
          <cell r="C3164" t="str">
            <v>男</v>
          </cell>
          <cell r="D3164" t="str">
            <v>机关3</v>
          </cell>
        </row>
        <row r="3165">
          <cell r="A3165" t="str">
            <v>吴新亚</v>
          </cell>
          <cell r="B3165" t="str">
            <v>301309</v>
          </cell>
          <cell r="C3165" t="str">
            <v>男</v>
          </cell>
          <cell r="D3165" t="str">
            <v>机关3</v>
          </cell>
        </row>
        <row r="3166">
          <cell r="A3166" t="str">
            <v>张如芳</v>
          </cell>
          <cell r="B3166" t="str">
            <v>301402</v>
          </cell>
          <cell r="C3166" t="str">
            <v>男</v>
          </cell>
          <cell r="D3166" t="str">
            <v>机关3</v>
          </cell>
        </row>
        <row r="3167">
          <cell r="A3167" t="str">
            <v>过国忠</v>
          </cell>
          <cell r="B3167" t="str">
            <v>301404</v>
          </cell>
          <cell r="C3167" t="str">
            <v>男</v>
          </cell>
          <cell r="D3167" t="str">
            <v>机关3</v>
          </cell>
        </row>
        <row r="3168">
          <cell r="A3168" t="str">
            <v>沈斌表</v>
          </cell>
          <cell r="B3168" t="str">
            <v>301405</v>
          </cell>
          <cell r="C3168" t="str">
            <v>男</v>
          </cell>
          <cell r="D3168" t="str">
            <v>机关3</v>
          </cell>
        </row>
        <row r="3169">
          <cell r="A3169" t="str">
            <v>贺赛龙</v>
          </cell>
          <cell r="B3169" t="str">
            <v>301504</v>
          </cell>
          <cell r="C3169" t="str">
            <v>男</v>
          </cell>
          <cell r="D3169" t="str">
            <v>机关3</v>
          </cell>
        </row>
        <row r="3170">
          <cell r="A3170" t="str">
            <v>华尔天</v>
          </cell>
          <cell r="B3170" t="str">
            <v>301512</v>
          </cell>
          <cell r="C3170" t="str">
            <v>男</v>
          </cell>
          <cell r="D3170" t="str">
            <v>机关3</v>
          </cell>
        </row>
        <row r="3171">
          <cell r="A3171" t="str">
            <v>周鼎义</v>
          </cell>
          <cell r="B3171" t="str">
            <v>301513</v>
          </cell>
          <cell r="C3171" t="str">
            <v>男</v>
          </cell>
          <cell r="D3171" t="str">
            <v>机关3</v>
          </cell>
        </row>
        <row r="3172">
          <cell r="A3172" t="str">
            <v>李斯令</v>
          </cell>
          <cell r="B3172" t="str">
            <v>301514</v>
          </cell>
          <cell r="C3172" t="str">
            <v>男</v>
          </cell>
          <cell r="D3172" t="str">
            <v>机关3</v>
          </cell>
        </row>
        <row r="3173">
          <cell r="A3173" t="str">
            <v>王舟</v>
          </cell>
          <cell r="B3173" t="str">
            <v>301777</v>
          </cell>
          <cell r="C3173" t="str">
            <v>男</v>
          </cell>
          <cell r="D3173" t="str">
            <v>机关3</v>
          </cell>
        </row>
        <row r="3174">
          <cell r="A3174" t="str">
            <v>王舟</v>
          </cell>
          <cell r="B3174" t="str">
            <v>301777</v>
          </cell>
          <cell r="C3174" t="str">
            <v>男</v>
          </cell>
          <cell r="D3174" t="str">
            <v>机关3</v>
          </cell>
        </row>
        <row r="3175">
          <cell r="A3175" t="str">
            <v>李九伟</v>
          </cell>
          <cell r="B3175" t="str">
            <v>302130</v>
          </cell>
          <cell r="C3175" t="str">
            <v>女</v>
          </cell>
          <cell r="D3175" t="str">
            <v>机关3</v>
          </cell>
        </row>
        <row r="3176">
          <cell r="A3176" t="str">
            <v>王莹莹</v>
          </cell>
          <cell r="B3176" t="str">
            <v>302166</v>
          </cell>
          <cell r="C3176" t="str">
            <v>女</v>
          </cell>
          <cell r="D3176" t="str">
            <v>机关3</v>
          </cell>
        </row>
        <row r="3177">
          <cell r="A3177" t="str">
            <v>王洪影</v>
          </cell>
          <cell r="B3177" t="str">
            <v>302241</v>
          </cell>
          <cell r="C3177" t="str">
            <v>男</v>
          </cell>
          <cell r="D3177" t="str">
            <v>机关3</v>
          </cell>
        </row>
        <row r="3178">
          <cell r="A3178" t="str">
            <v>孙黎明</v>
          </cell>
          <cell r="B3178" t="str">
            <v>302301</v>
          </cell>
          <cell r="C3178" t="str">
            <v>女</v>
          </cell>
          <cell r="D3178" t="str">
            <v>机关3</v>
          </cell>
        </row>
        <row r="3179">
          <cell r="A3179" t="str">
            <v>俞燕萍</v>
          </cell>
          <cell r="B3179" t="str">
            <v>302304</v>
          </cell>
          <cell r="C3179" t="str">
            <v>女</v>
          </cell>
          <cell r="D3179" t="str">
            <v>机关3</v>
          </cell>
        </row>
        <row r="3180">
          <cell r="A3180" t="str">
            <v>陈亚芬</v>
          </cell>
          <cell r="B3180" t="str">
            <v>302501</v>
          </cell>
          <cell r="C3180" t="str">
            <v>女</v>
          </cell>
          <cell r="D3180" t="str">
            <v>机关3</v>
          </cell>
        </row>
        <row r="3181">
          <cell r="A3181" t="str">
            <v>周伊萍</v>
          </cell>
          <cell r="B3181" t="str">
            <v>302502</v>
          </cell>
          <cell r="C3181" t="str">
            <v>女</v>
          </cell>
          <cell r="D3181" t="str">
            <v>机关3</v>
          </cell>
        </row>
        <row r="3182">
          <cell r="A3182" t="str">
            <v>施一萍</v>
          </cell>
          <cell r="B3182" t="str">
            <v>302601</v>
          </cell>
          <cell r="C3182" t="str">
            <v>男</v>
          </cell>
          <cell r="D3182" t="str">
            <v>机关3</v>
          </cell>
        </row>
        <row r="3183">
          <cell r="A3183" t="str">
            <v>邱丽敏</v>
          </cell>
          <cell r="B3183" t="str">
            <v>302602</v>
          </cell>
          <cell r="C3183" t="str">
            <v>女</v>
          </cell>
          <cell r="D3183" t="str">
            <v>机关3</v>
          </cell>
        </row>
        <row r="3184">
          <cell r="A3184" t="str">
            <v>邱丽敏</v>
          </cell>
          <cell r="B3184" t="str">
            <v>302602</v>
          </cell>
          <cell r="C3184" t="str">
            <v>女</v>
          </cell>
          <cell r="D3184" t="str">
            <v>机关3</v>
          </cell>
        </row>
        <row r="3185">
          <cell r="A3185" t="str">
            <v>张盛伟</v>
          </cell>
          <cell r="B3185" t="str">
            <v>302604</v>
          </cell>
          <cell r="C3185" t="str">
            <v>男</v>
          </cell>
          <cell r="D3185" t="str">
            <v>机关3</v>
          </cell>
        </row>
        <row r="3186">
          <cell r="A3186" t="str">
            <v>叶善文</v>
          </cell>
          <cell r="B3186" t="str">
            <v>303001</v>
          </cell>
          <cell r="C3186" t="str">
            <v>男</v>
          </cell>
          <cell r="D3186" t="str">
            <v>机关3</v>
          </cell>
        </row>
        <row r="3187">
          <cell r="A3187" t="str">
            <v>叶善文</v>
          </cell>
          <cell r="B3187" t="str">
            <v>303001</v>
          </cell>
          <cell r="C3187" t="str">
            <v>男</v>
          </cell>
          <cell r="D3187" t="str">
            <v>机关3</v>
          </cell>
        </row>
        <row r="3188">
          <cell r="A3188" t="str">
            <v>王玉婷</v>
          </cell>
          <cell r="B3188" t="str">
            <v>303002</v>
          </cell>
          <cell r="C3188" t="str">
            <v>女</v>
          </cell>
          <cell r="D3188" t="str">
            <v>机关3</v>
          </cell>
        </row>
        <row r="3189">
          <cell r="A3189" t="str">
            <v>王玉婷</v>
          </cell>
          <cell r="B3189" t="str">
            <v>303002</v>
          </cell>
          <cell r="C3189" t="str">
            <v>女</v>
          </cell>
          <cell r="D3189" t="str">
            <v>机关3</v>
          </cell>
        </row>
        <row r="3190">
          <cell r="A3190" t="str">
            <v>辜筠芬</v>
          </cell>
          <cell r="B3190" t="str">
            <v>303003</v>
          </cell>
          <cell r="C3190" t="str">
            <v>女</v>
          </cell>
          <cell r="D3190" t="str">
            <v>机关3</v>
          </cell>
        </row>
        <row r="3191">
          <cell r="A3191" t="str">
            <v>陈伟芬</v>
          </cell>
          <cell r="B3191" t="str">
            <v>303004</v>
          </cell>
          <cell r="C3191" t="str">
            <v>男</v>
          </cell>
          <cell r="D3191" t="str">
            <v>机关3</v>
          </cell>
        </row>
        <row r="3192">
          <cell r="A3192" t="str">
            <v>黄群立</v>
          </cell>
          <cell r="B3192" t="str">
            <v>303010</v>
          </cell>
          <cell r="C3192" t="str">
            <v>女</v>
          </cell>
          <cell r="D3192" t="str">
            <v>机关3</v>
          </cell>
        </row>
        <row r="3193">
          <cell r="A3193" t="str">
            <v>黄群立</v>
          </cell>
          <cell r="B3193" t="str">
            <v>303010</v>
          </cell>
          <cell r="C3193" t="str">
            <v>女</v>
          </cell>
          <cell r="D3193" t="str">
            <v>机关3</v>
          </cell>
        </row>
        <row r="3194">
          <cell r="A3194" t="str">
            <v>杨颖</v>
          </cell>
          <cell r="B3194" t="str">
            <v>303011</v>
          </cell>
          <cell r="C3194" t="str">
            <v>女</v>
          </cell>
          <cell r="D3194" t="str">
            <v>机关3</v>
          </cell>
        </row>
        <row r="3195">
          <cell r="A3195" t="str">
            <v>黄甫晓宇</v>
          </cell>
          <cell r="B3195" t="str">
            <v>A11003</v>
          </cell>
          <cell r="C3195" t="str">
            <v>男</v>
          </cell>
          <cell r="D3195" t="str">
            <v>机关3</v>
          </cell>
        </row>
        <row r="3196">
          <cell r="A3196" t="str">
            <v>王静</v>
          </cell>
          <cell r="B3196" t="str">
            <v>XCB001</v>
          </cell>
          <cell r="C3196" t="str">
            <v>女</v>
          </cell>
          <cell r="D3196" t="str">
            <v>机关3</v>
          </cell>
        </row>
        <row r="3197">
          <cell r="A3197" t="str">
            <v>王静</v>
          </cell>
          <cell r="B3197" t="str">
            <v>XCB001</v>
          </cell>
          <cell r="C3197" t="str">
            <v>女</v>
          </cell>
          <cell r="D3197" t="str">
            <v>机关3</v>
          </cell>
        </row>
        <row r="3198">
          <cell r="A3198" t="str">
            <v>李英</v>
          </cell>
          <cell r="B3198" t="str">
            <v>072444</v>
          </cell>
          <cell r="C3198" t="str">
            <v>女</v>
          </cell>
          <cell r="D3198" t="str">
            <v>图书馆</v>
          </cell>
        </row>
        <row r="3199">
          <cell r="A3199" t="str">
            <v>徐定宝</v>
          </cell>
          <cell r="B3199" t="str">
            <v>301506</v>
          </cell>
          <cell r="C3199" t="str">
            <v>男</v>
          </cell>
          <cell r="D3199" t="str">
            <v>图书馆</v>
          </cell>
        </row>
        <row r="3200">
          <cell r="A3200" t="str">
            <v>戴光宗</v>
          </cell>
          <cell r="B3200" t="str">
            <v>311004</v>
          </cell>
          <cell r="C3200" t="str">
            <v>男</v>
          </cell>
          <cell r="D3200" t="str">
            <v>图书馆</v>
          </cell>
        </row>
        <row r="3201">
          <cell r="A3201" t="str">
            <v>金国强</v>
          </cell>
          <cell r="B3201" t="str">
            <v>311005</v>
          </cell>
          <cell r="C3201" t="str">
            <v>男</v>
          </cell>
          <cell r="D3201" t="str">
            <v>图书馆</v>
          </cell>
        </row>
        <row r="3202">
          <cell r="A3202" t="str">
            <v>董其军</v>
          </cell>
          <cell r="B3202" t="str">
            <v>311006</v>
          </cell>
          <cell r="C3202" t="str">
            <v>男</v>
          </cell>
          <cell r="D3202" t="str">
            <v>图书馆</v>
          </cell>
        </row>
        <row r="3203">
          <cell r="A3203" t="str">
            <v>陈焕鑫</v>
          </cell>
          <cell r="B3203" t="str">
            <v>311007</v>
          </cell>
          <cell r="C3203" t="str">
            <v>男</v>
          </cell>
          <cell r="D3203" t="str">
            <v>图书馆</v>
          </cell>
        </row>
        <row r="3204">
          <cell r="A3204" t="str">
            <v>但旺</v>
          </cell>
          <cell r="B3204" t="str">
            <v>311008</v>
          </cell>
          <cell r="C3204" t="str">
            <v>男</v>
          </cell>
          <cell r="D3204" t="str">
            <v>图书馆</v>
          </cell>
        </row>
        <row r="3205">
          <cell r="A3205" t="str">
            <v>丁天喜</v>
          </cell>
          <cell r="B3205" t="str">
            <v>311009</v>
          </cell>
          <cell r="C3205" t="str">
            <v>男</v>
          </cell>
          <cell r="D3205" t="str">
            <v>图书馆</v>
          </cell>
        </row>
        <row r="3206">
          <cell r="A3206" t="str">
            <v>刘柏嵩</v>
          </cell>
          <cell r="B3206" t="str">
            <v>311011</v>
          </cell>
          <cell r="C3206" t="str">
            <v>男</v>
          </cell>
          <cell r="D3206" t="str">
            <v>图书馆</v>
          </cell>
        </row>
        <row r="3207">
          <cell r="A3207" t="str">
            <v>王东海</v>
          </cell>
          <cell r="B3207" t="str">
            <v>311013</v>
          </cell>
          <cell r="C3207" t="str">
            <v>男</v>
          </cell>
          <cell r="D3207" t="str">
            <v>图书馆</v>
          </cell>
        </row>
        <row r="3208">
          <cell r="A3208" t="str">
            <v>豆洪青</v>
          </cell>
          <cell r="B3208" t="str">
            <v>311014</v>
          </cell>
          <cell r="C3208" t="str">
            <v>男</v>
          </cell>
          <cell r="D3208" t="str">
            <v>图书馆</v>
          </cell>
        </row>
        <row r="3209">
          <cell r="A3209" t="str">
            <v>何俊杰</v>
          </cell>
          <cell r="B3209" t="str">
            <v>311015</v>
          </cell>
          <cell r="C3209" t="str">
            <v>男</v>
          </cell>
          <cell r="D3209" t="str">
            <v>图书馆</v>
          </cell>
        </row>
        <row r="3210">
          <cell r="A3210" t="str">
            <v>胡长锋</v>
          </cell>
          <cell r="B3210" t="str">
            <v>311016</v>
          </cell>
          <cell r="C3210" t="str">
            <v>男</v>
          </cell>
          <cell r="D3210" t="str">
            <v>图书馆</v>
          </cell>
        </row>
        <row r="3211">
          <cell r="A3211" t="str">
            <v>毛海波</v>
          </cell>
          <cell r="B3211" t="str">
            <v>311017</v>
          </cell>
          <cell r="C3211" t="str">
            <v>男</v>
          </cell>
          <cell r="D3211" t="str">
            <v>图书馆</v>
          </cell>
        </row>
        <row r="3212">
          <cell r="A3212" t="str">
            <v>沙民华</v>
          </cell>
          <cell r="B3212" t="str">
            <v>312001</v>
          </cell>
          <cell r="C3212" t="str">
            <v>女</v>
          </cell>
          <cell r="D3212" t="str">
            <v>图书馆</v>
          </cell>
        </row>
        <row r="3213">
          <cell r="A3213" t="str">
            <v>韩惠琴</v>
          </cell>
          <cell r="B3213" t="str">
            <v>312002</v>
          </cell>
          <cell r="C3213" t="str">
            <v>女</v>
          </cell>
          <cell r="D3213" t="str">
            <v>图书馆</v>
          </cell>
        </row>
        <row r="3214">
          <cell r="A3214" t="str">
            <v>吕丛笑</v>
          </cell>
          <cell r="B3214" t="str">
            <v>312003</v>
          </cell>
          <cell r="C3214" t="str">
            <v>女</v>
          </cell>
          <cell r="D3214" t="str">
            <v>图书馆</v>
          </cell>
        </row>
        <row r="3215">
          <cell r="A3215" t="str">
            <v>沈培芳</v>
          </cell>
          <cell r="B3215" t="str">
            <v>312004</v>
          </cell>
          <cell r="C3215" t="str">
            <v>女</v>
          </cell>
          <cell r="D3215" t="str">
            <v>图书馆</v>
          </cell>
        </row>
        <row r="3216">
          <cell r="A3216" t="str">
            <v>周密_1</v>
          </cell>
          <cell r="B3216" t="str">
            <v>312010</v>
          </cell>
          <cell r="C3216" t="str">
            <v>女</v>
          </cell>
          <cell r="D3216" t="str">
            <v>图书馆</v>
          </cell>
        </row>
        <row r="3217">
          <cell r="A3217" t="str">
            <v>朱海雅</v>
          </cell>
          <cell r="B3217" t="str">
            <v>312011</v>
          </cell>
          <cell r="C3217" t="str">
            <v>女</v>
          </cell>
          <cell r="D3217" t="str">
            <v>图书馆</v>
          </cell>
        </row>
        <row r="3218">
          <cell r="A3218" t="str">
            <v>hgb</v>
          </cell>
          <cell r="B3218" t="str">
            <v>hgb</v>
          </cell>
          <cell r="C3218" t="str">
            <v>男</v>
          </cell>
          <cell r="D3218" t="str">
            <v>图书馆</v>
          </cell>
        </row>
        <row r="3219">
          <cell r="A3219" t="str">
            <v>朱作宾</v>
          </cell>
          <cell r="B3219" t="str">
            <v>151801</v>
          </cell>
          <cell r="C3219" t="str">
            <v>男</v>
          </cell>
          <cell r="D3219" t="str">
            <v>教学督导委员会</v>
          </cell>
        </row>
        <row r="3220">
          <cell r="A3220" t="str">
            <v>教学督导委员会</v>
          </cell>
          <cell r="B3220" t="str">
            <v>ddb</v>
          </cell>
          <cell r="C3220" t="str">
            <v>男</v>
          </cell>
          <cell r="D3220" t="str">
            <v>教学督导委员会</v>
          </cell>
        </row>
        <row r="3221">
          <cell r="A3221" t="str">
            <v>姜怡</v>
          </cell>
          <cell r="B3221" t="str">
            <v>031001</v>
          </cell>
          <cell r="C3221" t="str">
            <v>男</v>
          </cell>
          <cell r="D3221" t="str">
            <v>音乐学院</v>
          </cell>
        </row>
        <row r="3222">
          <cell r="A3222" t="str">
            <v>段汉武</v>
          </cell>
          <cell r="B3222" t="str">
            <v>061614</v>
          </cell>
          <cell r="C3222" t="str">
            <v>男</v>
          </cell>
          <cell r="D3222" t="str">
            <v>音乐学院</v>
          </cell>
        </row>
        <row r="3223">
          <cell r="A3223" t="str">
            <v>喻辉</v>
          </cell>
          <cell r="B3223" t="str">
            <v>071273</v>
          </cell>
          <cell r="C3223" t="str">
            <v>男</v>
          </cell>
          <cell r="D3223" t="str">
            <v>音乐学院</v>
          </cell>
        </row>
        <row r="3224">
          <cell r="A3224" t="str">
            <v>沈浩杰</v>
          </cell>
          <cell r="B3224" t="str">
            <v>071336</v>
          </cell>
          <cell r="C3224" t="str">
            <v>男</v>
          </cell>
          <cell r="D3224" t="str">
            <v>音乐学院</v>
          </cell>
        </row>
        <row r="3225">
          <cell r="A3225" t="str">
            <v>杨建森</v>
          </cell>
          <cell r="B3225" t="str">
            <v>071337</v>
          </cell>
          <cell r="C3225" t="str">
            <v>男</v>
          </cell>
          <cell r="D3225" t="str">
            <v>音乐学院</v>
          </cell>
        </row>
        <row r="3226">
          <cell r="A3226" t="str">
            <v>杨红光</v>
          </cell>
          <cell r="B3226" t="str">
            <v>071340</v>
          </cell>
          <cell r="C3226" t="str">
            <v>男</v>
          </cell>
          <cell r="D3226" t="str">
            <v>音乐学院</v>
          </cell>
        </row>
        <row r="3227">
          <cell r="A3227" t="str">
            <v>汤姆</v>
          </cell>
          <cell r="B3227" t="str">
            <v>071342</v>
          </cell>
          <cell r="C3227" t="str">
            <v>男</v>
          </cell>
          <cell r="D3227" t="str">
            <v>音乐学院</v>
          </cell>
        </row>
        <row r="3228">
          <cell r="A3228" t="str">
            <v>陈煜</v>
          </cell>
          <cell r="B3228" t="str">
            <v>071463</v>
          </cell>
          <cell r="C3228" t="str">
            <v>男</v>
          </cell>
          <cell r="D3228" t="str">
            <v>音乐学院</v>
          </cell>
        </row>
        <row r="3229">
          <cell r="A3229" t="str">
            <v>何秋叶</v>
          </cell>
          <cell r="B3229" t="str">
            <v>071551</v>
          </cell>
          <cell r="C3229" t="str">
            <v>男</v>
          </cell>
          <cell r="D3229" t="str">
            <v>音乐学院</v>
          </cell>
        </row>
        <row r="3230">
          <cell r="A3230" t="str">
            <v>Orlando</v>
          </cell>
          <cell r="B3230" t="str">
            <v>071554</v>
          </cell>
          <cell r="C3230" t="str">
            <v>男</v>
          </cell>
          <cell r="D3230" t="str">
            <v>音乐学院</v>
          </cell>
        </row>
        <row r="3231">
          <cell r="A3231" t="str">
            <v>孙铭澧</v>
          </cell>
          <cell r="B3231" t="str">
            <v>071555</v>
          </cell>
          <cell r="C3231" t="str">
            <v>男</v>
          </cell>
          <cell r="D3231" t="str">
            <v>音乐学院</v>
          </cell>
        </row>
        <row r="3232">
          <cell r="A3232" t="str">
            <v>黄敏学</v>
          </cell>
          <cell r="B3232" t="str">
            <v>071556</v>
          </cell>
          <cell r="C3232" t="str">
            <v>男</v>
          </cell>
          <cell r="D3232" t="str">
            <v>音乐学院</v>
          </cell>
        </row>
        <row r="3233">
          <cell r="A3233" t="str">
            <v>王永堂</v>
          </cell>
          <cell r="B3233" t="str">
            <v>071558</v>
          </cell>
          <cell r="C3233" t="str">
            <v>男</v>
          </cell>
          <cell r="D3233" t="str">
            <v>音乐学院</v>
          </cell>
        </row>
        <row r="3234">
          <cell r="A3234" t="str">
            <v>胡晓平</v>
          </cell>
          <cell r="B3234" t="str">
            <v>072230</v>
          </cell>
          <cell r="C3234" t="str">
            <v>女</v>
          </cell>
          <cell r="D3234" t="str">
            <v>音乐学院</v>
          </cell>
        </row>
        <row r="3235">
          <cell r="A3235" t="str">
            <v>徐明慧</v>
          </cell>
          <cell r="B3235" t="str">
            <v>072272</v>
          </cell>
          <cell r="C3235" t="str">
            <v>女</v>
          </cell>
          <cell r="D3235" t="str">
            <v>音乐学院</v>
          </cell>
        </row>
        <row r="3236">
          <cell r="A3236" t="str">
            <v>廖松清</v>
          </cell>
          <cell r="B3236" t="str">
            <v>072339</v>
          </cell>
          <cell r="C3236" t="str">
            <v>女</v>
          </cell>
          <cell r="D3236" t="str">
            <v>音乐学院</v>
          </cell>
        </row>
        <row r="3237">
          <cell r="A3237" t="str">
            <v>邵立群</v>
          </cell>
          <cell r="B3237" t="str">
            <v>072340</v>
          </cell>
          <cell r="C3237" t="str">
            <v>女</v>
          </cell>
          <cell r="D3237" t="str">
            <v>音乐学院</v>
          </cell>
        </row>
        <row r="3238">
          <cell r="A3238" t="str">
            <v>薛南</v>
          </cell>
          <cell r="B3238" t="str">
            <v>072342</v>
          </cell>
          <cell r="C3238" t="str">
            <v>女</v>
          </cell>
          <cell r="D3238" t="str">
            <v>音乐学院</v>
          </cell>
        </row>
        <row r="3239">
          <cell r="A3239" t="str">
            <v>郑洁</v>
          </cell>
          <cell r="B3239" t="str">
            <v>072475</v>
          </cell>
          <cell r="C3239" t="str">
            <v>女</v>
          </cell>
          <cell r="D3239" t="str">
            <v>音乐学院</v>
          </cell>
        </row>
        <row r="3240">
          <cell r="A3240" t="str">
            <v>王金旋</v>
          </cell>
          <cell r="B3240" t="str">
            <v>072483</v>
          </cell>
          <cell r="C3240" t="str">
            <v>女</v>
          </cell>
          <cell r="D3240" t="str">
            <v>音乐学院</v>
          </cell>
        </row>
        <row r="3241">
          <cell r="A3241" t="str">
            <v>葛梅君</v>
          </cell>
          <cell r="B3241" t="str">
            <v>072487</v>
          </cell>
          <cell r="C3241" t="str">
            <v>女</v>
          </cell>
          <cell r="D3241" t="str">
            <v>音乐学院</v>
          </cell>
        </row>
        <row r="3242">
          <cell r="A3242" t="str">
            <v>徐奋</v>
          </cell>
          <cell r="B3242" t="str">
            <v>072490</v>
          </cell>
          <cell r="C3242" t="str">
            <v>女</v>
          </cell>
          <cell r="D3242" t="str">
            <v>音乐学院</v>
          </cell>
        </row>
        <row r="3243">
          <cell r="A3243" t="str">
            <v>梁丽丽</v>
          </cell>
          <cell r="B3243" t="str">
            <v>072492</v>
          </cell>
          <cell r="C3243" t="str">
            <v>女</v>
          </cell>
          <cell r="D3243" t="str">
            <v>音乐学院</v>
          </cell>
        </row>
        <row r="3244">
          <cell r="A3244" t="str">
            <v>黄雅云</v>
          </cell>
          <cell r="B3244" t="str">
            <v>072493</v>
          </cell>
          <cell r="C3244" t="str">
            <v>女</v>
          </cell>
          <cell r="D3244" t="str">
            <v>音乐学院</v>
          </cell>
        </row>
        <row r="3245">
          <cell r="A3245" t="str">
            <v>常振华</v>
          </cell>
          <cell r="B3245" t="str">
            <v>072494</v>
          </cell>
          <cell r="C3245" t="str">
            <v>男</v>
          </cell>
          <cell r="D3245" t="str">
            <v>音乐学院</v>
          </cell>
        </row>
        <row r="3246">
          <cell r="A3246" t="str">
            <v>俞笛</v>
          </cell>
          <cell r="B3246" t="str">
            <v>072498</v>
          </cell>
          <cell r="C3246" t="str">
            <v>男</v>
          </cell>
          <cell r="D3246" t="str">
            <v>音乐学院</v>
          </cell>
        </row>
        <row r="3247">
          <cell r="A3247" t="str">
            <v>祁慧民</v>
          </cell>
          <cell r="B3247" t="str">
            <v>072500</v>
          </cell>
          <cell r="C3247" t="str">
            <v>女</v>
          </cell>
          <cell r="D3247" t="str">
            <v>音乐学院</v>
          </cell>
        </row>
        <row r="3248">
          <cell r="A3248" t="str">
            <v>杨艳丽</v>
          </cell>
          <cell r="B3248" t="str">
            <v>072503</v>
          </cell>
          <cell r="C3248" t="str">
            <v>女</v>
          </cell>
          <cell r="D3248" t="str">
            <v>音乐学院</v>
          </cell>
        </row>
        <row r="3249">
          <cell r="A3249" t="str">
            <v>刘畅_1</v>
          </cell>
          <cell r="B3249" t="str">
            <v>211403</v>
          </cell>
          <cell r="C3249" t="str">
            <v>男</v>
          </cell>
          <cell r="D3249" t="str">
            <v>音乐学院</v>
          </cell>
        </row>
        <row r="3250">
          <cell r="A3250" t="str">
            <v>徐志斌</v>
          </cell>
          <cell r="B3250" t="str">
            <v>211406</v>
          </cell>
          <cell r="C3250" t="str">
            <v>男</v>
          </cell>
          <cell r="D3250" t="str">
            <v>音乐学院</v>
          </cell>
        </row>
        <row r="3251">
          <cell r="A3251" t="str">
            <v>朱益芳</v>
          </cell>
          <cell r="B3251" t="str">
            <v>211408</v>
          </cell>
          <cell r="C3251" t="str">
            <v>男</v>
          </cell>
          <cell r="D3251" t="str">
            <v>音乐学院</v>
          </cell>
        </row>
        <row r="3252">
          <cell r="A3252" t="str">
            <v>宋涧涛</v>
          </cell>
          <cell r="B3252" t="str">
            <v>211411</v>
          </cell>
          <cell r="C3252" t="str">
            <v>男</v>
          </cell>
          <cell r="D3252" t="str">
            <v>音乐学院</v>
          </cell>
        </row>
        <row r="3253">
          <cell r="A3253" t="str">
            <v>宋剑</v>
          </cell>
          <cell r="B3253" t="str">
            <v>211412</v>
          </cell>
          <cell r="C3253" t="str">
            <v>男</v>
          </cell>
          <cell r="D3253" t="str">
            <v>音乐学院</v>
          </cell>
        </row>
        <row r="3254">
          <cell r="A3254" t="str">
            <v>丁超</v>
          </cell>
          <cell r="B3254" t="str">
            <v>211417</v>
          </cell>
          <cell r="C3254" t="str">
            <v>男</v>
          </cell>
          <cell r="D3254" t="str">
            <v>音乐学院</v>
          </cell>
        </row>
        <row r="3255">
          <cell r="A3255" t="str">
            <v>董丽莉</v>
          </cell>
          <cell r="B3255" t="str">
            <v>212402</v>
          </cell>
          <cell r="C3255" t="str">
            <v>女</v>
          </cell>
          <cell r="D3255" t="str">
            <v>音乐学院</v>
          </cell>
        </row>
        <row r="3256">
          <cell r="A3256" t="str">
            <v>王蕾</v>
          </cell>
          <cell r="B3256" t="str">
            <v>212404</v>
          </cell>
          <cell r="C3256" t="str">
            <v>女</v>
          </cell>
          <cell r="D3256" t="str">
            <v>音乐学院</v>
          </cell>
        </row>
        <row r="3257">
          <cell r="A3257" t="str">
            <v>钟青</v>
          </cell>
          <cell r="B3257" t="str">
            <v>212405</v>
          </cell>
          <cell r="C3257" t="str">
            <v>女</v>
          </cell>
          <cell r="D3257" t="str">
            <v>音乐学院</v>
          </cell>
        </row>
        <row r="3258">
          <cell r="A3258" t="str">
            <v>徐锦艳</v>
          </cell>
          <cell r="B3258" t="str">
            <v>212407</v>
          </cell>
          <cell r="C3258" t="str">
            <v>女</v>
          </cell>
          <cell r="D3258" t="str">
            <v>音乐学院</v>
          </cell>
        </row>
        <row r="3259">
          <cell r="A3259" t="str">
            <v>陈宇兰</v>
          </cell>
          <cell r="B3259" t="str">
            <v>212409</v>
          </cell>
          <cell r="C3259" t="str">
            <v>女</v>
          </cell>
          <cell r="D3259" t="str">
            <v>音乐学院</v>
          </cell>
        </row>
        <row r="3260">
          <cell r="A3260" t="str">
            <v>肖红</v>
          </cell>
          <cell r="B3260" t="str">
            <v>212410</v>
          </cell>
          <cell r="C3260" t="str">
            <v>女</v>
          </cell>
          <cell r="D3260" t="str">
            <v>音乐学院</v>
          </cell>
        </row>
        <row r="3261">
          <cell r="A3261" t="str">
            <v>沈周忆</v>
          </cell>
          <cell r="B3261" t="str">
            <v>212413</v>
          </cell>
          <cell r="C3261" t="str">
            <v>女</v>
          </cell>
          <cell r="D3261" t="str">
            <v>音乐学院</v>
          </cell>
        </row>
        <row r="3262">
          <cell r="A3262" t="str">
            <v>叶巧红</v>
          </cell>
          <cell r="B3262" t="str">
            <v>212415</v>
          </cell>
          <cell r="C3262" t="str">
            <v>女</v>
          </cell>
          <cell r="D3262" t="str">
            <v>音乐学院</v>
          </cell>
        </row>
        <row r="3263">
          <cell r="A3263" t="str">
            <v>朱雁</v>
          </cell>
          <cell r="B3263" t="str">
            <v>212416</v>
          </cell>
          <cell r="C3263" t="str">
            <v>女</v>
          </cell>
          <cell r="D3263" t="str">
            <v>音乐学院</v>
          </cell>
        </row>
        <row r="3264">
          <cell r="A3264" t="str">
            <v>王羞凤</v>
          </cell>
          <cell r="B3264" t="str">
            <v>212418</v>
          </cell>
          <cell r="C3264" t="str">
            <v>女</v>
          </cell>
          <cell r="D3264" t="str">
            <v>音乐学院</v>
          </cell>
        </row>
        <row r="3265">
          <cell r="A3265" t="str">
            <v>孙悦湄</v>
          </cell>
          <cell r="B3265" t="str">
            <v>212419</v>
          </cell>
          <cell r="C3265" t="str">
            <v>女</v>
          </cell>
          <cell r="D3265" t="str">
            <v>音乐学院</v>
          </cell>
        </row>
        <row r="3266">
          <cell r="A3266" t="str">
            <v>孙家红</v>
          </cell>
          <cell r="B3266" t="str">
            <v>212420</v>
          </cell>
          <cell r="C3266" t="str">
            <v>女</v>
          </cell>
          <cell r="D3266" t="str">
            <v>音乐学院</v>
          </cell>
        </row>
        <row r="3267">
          <cell r="A3267" t="str">
            <v>熊倩芳</v>
          </cell>
          <cell r="B3267" t="str">
            <v>212421</v>
          </cell>
          <cell r="C3267" t="str">
            <v>女</v>
          </cell>
          <cell r="D3267" t="str">
            <v>音乐学院</v>
          </cell>
        </row>
        <row r="3268">
          <cell r="A3268" t="str">
            <v>叶金玫</v>
          </cell>
          <cell r="B3268" t="str">
            <v>212423</v>
          </cell>
          <cell r="C3268" t="str">
            <v>女</v>
          </cell>
          <cell r="D3268" t="str">
            <v>音乐学院</v>
          </cell>
        </row>
        <row r="3269">
          <cell r="A3269" t="str">
            <v>杨振宇</v>
          </cell>
          <cell r="B3269" t="str">
            <v>301307</v>
          </cell>
          <cell r="C3269" t="str">
            <v>男</v>
          </cell>
          <cell r="D3269" t="str">
            <v>音乐学院</v>
          </cell>
        </row>
        <row r="3270">
          <cell r="A3270" t="str">
            <v>徐舟汉</v>
          </cell>
          <cell r="B3270" t="str">
            <v>071103</v>
          </cell>
          <cell r="C3270" t="str">
            <v>男</v>
          </cell>
          <cell r="D3270" t="str">
            <v>潘天寿艺术设计学院</v>
          </cell>
        </row>
        <row r="3271">
          <cell r="A3271" t="str">
            <v>邱志涛</v>
          </cell>
          <cell r="B3271" t="str">
            <v>071104</v>
          </cell>
          <cell r="C3271" t="str">
            <v>男</v>
          </cell>
          <cell r="D3271" t="str">
            <v>潘天寿艺术设计学院</v>
          </cell>
        </row>
        <row r="3272">
          <cell r="A3272" t="str">
            <v>高志佩</v>
          </cell>
          <cell r="B3272" t="str">
            <v>071106</v>
          </cell>
          <cell r="C3272" t="str">
            <v>男</v>
          </cell>
          <cell r="D3272" t="str">
            <v>潘天寿艺术设计学院</v>
          </cell>
        </row>
        <row r="3273">
          <cell r="A3273" t="str">
            <v>林斌</v>
          </cell>
          <cell r="B3273" t="str">
            <v>071109</v>
          </cell>
          <cell r="C3273" t="str">
            <v>男</v>
          </cell>
          <cell r="D3273" t="str">
            <v>潘天寿艺术设计学院</v>
          </cell>
        </row>
        <row r="3274">
          <cell r="A3274" t="str">
            <v>海阔</v>
          </cell>
          <cell r="B3274" t="str">
            <v>071169</v>
          </cell>
          <cell r="C3274" t="str">
            <v>男</v>
          </cell>
          <cell r="D3274" t="str">
            <v>潘天寿艺术设计学院</v>
          </cell>
        </row>
        <row r="3275">
          <cell r="A3275" t="str">
            <v>周跃西</v>
          </cell>
          <cell r="B3275" t="str">
            <v>071213</v>
          </cell>
          <cell r="C3275" t="str">
            <v>男</v>
          </cell>
          <cell r="D3275" t="str">
            <v>潘天寿艺术设计学院</v>
          </cell>
        </row>
        <row r="3276">
          <cell r="A3276" t="str">
            <v>蒋华</v>
          </cell>
          <cell r="B3276" t="str">
            <v>071214</v>
          </cell>
          <cell r="C3276" t="str">
            <v>男</v>
          </cell>
          <cell r="D3276" t="str">
            <v>潘天寿艺术设计学院</v>
          </cell>
        </row>
        <row r="3277">
          <cell r="A3277" t="str">
            <v>张彤</v>
          </cell>
          <cell r="B3277" t="str">
            <v>071215</v>
          </cell>
          <cell r="C3277" t="str">
            <v>男</v>
          </cell>
          <cell r="D3277" t="str">
            <v>潘天寿艺术设计学院</v>
          </cell>
        </row>
        <row r="3278">
          <cell r="A3278" t="str">
            <v>邵良</v>
          </cell>
          <cell r="B3278" t="str">
            <v>071216</v>
          </cell>
          <cell r="C3278" t="str">
            <v>男</v>
          </cell>
          <cell r="D3278" t="str">
            <v>潘天寿艺术设计学院</v>
          </cell>
        </row>
        <row r="3279">
          <cell r="A3279" t="str">
            <v>徐时程</v>
          </cell>
          <cell r="B3279" t="str">
            <v>071217</v>
          </cell>
          <cell r="C3279" t="str">
            <v>男</v>
          </cell>
          <cell r="D3279" t="str">
            <v>潘天寿艺术设计学院</v>
          </cell>
        </row>
        <row r="3280">
          <cell r="A3280" t="str">
            <v>盛羽</v>
          </cell>
          <cell r="B3280" t="str">
            <v>071220</v>
          </cell>
          <cell r="C3280" t="str">
            <v>男</v>
          </cell>
          <cell r="D3280" t="str">
            <v>潘天寿艺术设计学院</v>
          </cell>
        </row>
        <row r="3281">
          <cell r="A3281" t="str">
            <v>许才国</v>
          </cell>
          <cell r="B3281" t="str">
            <v>071221</v>
          </cell>
          <cell r="C3281" t="str">
            <v>男</v>
          </cell>
          <cell r="D3281" t="str">
            <v>潘天寿艺术设计学院</v>
          </cell>
        </row>
        <row r="3282">
          <cell r="A3282" t="str">
            <v>吴雪平</v>
          </cell>
          <cell r="B3282" t="str">
            <v>071222</v>
          </cell>
          <cell r="C3282" t="str">
            <v>男</v>
          </cell>
          <cell r="D3282" t="str">
            <v>潘天寿艺术设计学院</v>
          </cell>
        </row>
        <row r="3283">
          <cell r="A3283" t="str">
            <v>杜跃春</v>
          </cell>
          <cell r="B3283" t="str">
            <v>071225</v>
          </cell>
          <cell r="C3283" t="str">
            <v>男</v>
          </cell>
          <cell r="D3283" t="str">
            <v>潘天寿艺术设计学院</v>
          </cell>
        </row>
        <row r="3284">
          <cell r="A3284" t="str">
            <v>陈品豪</v>
          </cell>
          <cell r="B3284" t="str">
            <v>071227</v>
          </cell>
          <cell r="C3284" t="str">
            <v>男</v>
          </cell>
          <cell r="D3284" t="str">
            <v>潘天寿艺术设计学院</v>
          </cell>
        </row>
        <row r="3285">
          <cell r="A3285" t="str">
            <v>景士辉</v>
          </cell>
          <cell r="B3285" t="str">
            <v>071228</v>
          </cell>
          <cell r="C3285" t="str">
            <v>男</v>
          </cell>
          <cell r="D3285" t="str">
            <v>潘天寿艺术设计学院</v>
          </cell>
        </row>
        <row r="3286">
          <cell r="A3286" t="str">
            <v>冯潜</v>
          </cell>
          <cell r="B3286" t="str">
            <v>071229</v>
          </cell>
          <cell r="C3286" t="str">
            <v>男</v>
          </cell>
          <cell r="D3286" t="str">
            <v>潘天寿艺术设计学院</v>
          </cell>
        </row>
        <row r="3287">
          <cell r="A3287" t="str">
            <v>陶锋</v>
          </cell>
          <cell r="B3287" t="str">
            <v>071230</v>
          </cell>
          <cell r="C3287" t="str">
            <v>男</v>
          </cell>
          <cell r="D3287" t="str">
            <v>潘天寿艺术设计学院</v>
          </cell>
        </row>
        <row r="3288">
          <cell r="A3288" t="str">
            <v>田葳</v>
          </cell>
          <cell r="B3288" t="str">
            <v>071231</v>
          </cell>
          <cell r="C3288" t="str">
            <v>男</v>
          </cell>
          <cell r="D3288" t="str">
            <v>潘天寿艺术设计学院</v>
          </cell>
        </row>
        <row r="3289">
          <cell r="A3289" t="str">
            <v>张玉新</v>
          </cell>
          <cell r="B3289" t="str">
            <v>071253</v>
          </cell>
          <cell r="C3289" t="str">
            <v>男</v>
          </cell>
          <cell r="D3289" t="str">
            <v>潘天寿艺术设计学院</v>
          </cell>
        </row>
        <row r="3290">
          <cell r="A3290" t="str">
            <v>刘国</v>
          </cell>
          <cell r="B3290" t="str">
            <v>071256</v>
          </cell>
          <cell r="C3290" t="str">
            <v>男</v>
          </cell>
          <cell r="D3290" t="str">
            <v>潘天寿艺术设计学院</v>
          </cell>
        </row>
        <row r="3291">
          <cell r="A3291" t="str">
            <v>于国瑞</v>
          </cell>
          <cell r="B3291" t="str">
            <v>071258</v>
          </cell>
          <cell r="C3291" t="str">
            <v>男</v>
          </cell>
          <cell r="D3291" t="str">
            <v>潘天寿艺术设计学院</v>
          </cell>
        </row>
        <row r="3292">
          <cell r="A3292" t="str">
            <v>徐顺毕</v>
          </cell>
          <cell r="B3292" t="str">
            <v>071259</v>
          </cell>
          <cell r="C3292" t="str">
            <v>男</v>
          </cell>
          <cell r="D3292" t="str">
            <v>潘天寿艺术设计学院</v>
          </cell>
        </row>
        <row r="3293">
          <cell r="A3293" t="str">
            <v>关鹏</v>
          </cell>
          <cell r="B3293" t="str">
            <v>071260</v>
          </cell>
          <cell r="C3293" t="str">
            <v>男</v>
          </cell>
          <cell r="D3293" t="str">
            <v>潘天寿艺术设计学院</v>
          </cell>
        </row>
        <row r="3294">
          <cell r="A3294" t="str">
            <v>曹德斌</v>
          </cell>
          <cell r="B3294" t="str">
            <v>071261</v>
          </cell>
          <cell r="C3294" t="str">
            <v>男</v>
          </cell>
          <cell r="D3294" t="str">
            <v>潘天寿艺术设计学院</v>
          </cell>
        </row>
        <row r="3295">
          <cell r="A3295" t="str">
            <v>蔡飞龙</v>
          </cell>
          <cell r="B3295" t="str">
            <v>071262</v>
          </cell>
          <cell r="C3295" t="str">
            <v>男</v>
          </cell>
          <cell r="D3295" t="str">
            <v>潘天寿艺术设计学院</v>
          </cell>
        </row>
        <row r="3296">
          <cell r="A3296" t="str">
            <v>艺传学院外聘教师</v>
          </cell>
          <cell r="B3296" t="str">
            <v>071263</v>
          </cell>
          <cell r="C3296" t="str">
            <v>男</v>
          </cell>
          <cell r="D3296" t="str">
            <v>潘天寿艺术设计学院</v>
          </cell>
        </row>
        <row r="3297">
          <cell r="A3297" t="str">
            <v>陈军勇</v>
          </cell>
          <cell r="B3297" t="str">
            <v>071264</v>
          </cell>
          <cell r="C3297" t="str">
            <v>男</v>
          </cell>
          <cell r="D3297" t="str">
            <v>潘天寿艺术设计学院</v>
          </cell>
        </row>
        <row r="3298">
          <cell r="A3298" t="str">
            <v>杨鸿砚</v>
          </cell>
          <cell r="B3298" t="str">
            <v>071269</v>
          </cell>
          <cell r="C3298" t="str">
            <v>男</v>
          </cell>
          <cell r="D3298" t="str">
            <v>潘天寿艺术设计学院</v>
          </cell>
        </row>
        <row r="3299">
          <cell r="A3299" t="str">
            <v>贾陈子</v>
          </cell>
          <cell r="B3299" t="str">
            <v>071270</v>
          </cell>
          <cell r="C3299" t="str">
            <v>男</v>
          </cell>
          <cell r="D3299" t="str">
            <v>潘天寿艺术设计学院</v>
          </cell>
        </row>
        <row r="3300">
          <cell r="A3300" t="str">
            <v>班石</v>
          </cell>
          <cell r="B3300" t="str">
            <v>071271</v>
          </cell>
          <cell r="C3300" t="str">
            <v>男</v>
          </cell>
          <cell r="D3300" t="str">
            <v>潘天寿艺术设计学院</v>
          </cell>
        </row>
        <row r="3301">
          <cell r="A3301" t="str">
            <v>张新亚</v>
          </cell>
          <cell r="B3301" t="str">
            <v>071272</v>
          </cell>
          <cell r="C3301" t="str">
            <v>男</v>
          </cell>
          <cell r="D3301" t="str">
            <v>潘天寿艺术设计学院</v>
          </cell>
        </row>
        <row r="3302">
          <cell r="A3302" t="str">
            <v>钱方兵</v>
          </cell>
          <cell r="B3302" t="str">
            <v>071274</v>
          </cell>
          <cell r="C3302" t="str">
            <v>男</v>
          </cell>
          <cell r="D3302" t="str">
            <v>潘天寿艺术设计学院</v>
          </cell>
        </row>
        <row r="3303">
          <cell r="A3303" t="str">
            <v>Sary</v>
          </cell>
          <cell r="B3303" t="str">
            <v>071275</v>
          </cell>
          <cell r="C3303" t="str">
            <v>男</v>
          </cell>
          <cell r="D3303" t="str">
            <v>潘天寿艺术设计学院</v>
          </cell>
        </row>
        <row r="3304">
          <cell r="A3304" t="str">
            <v>毛骁杰</v>
          </cell>
          <cell r="B3304" t="str">
            <v>071276</v>
          </cell>
          <cell r="C3304" t="str">
            <v>男</v>
          </cell>
          <cell r="D3304" t="str">
            <v>潘天寿艺术设计学院</v>
          </cell>
        </row>
        <row r="3305">
          <cell r="A3305" t="str">
            <v>陈锡林</v>
          </cell>
          <cell r="B3305" t="str">
            <v>071277</v>
          </cell>
          <cell r="C3305" t="str">
            <v>女</v>
          </cell>
          <cell r="D3305" t="str">
            <v>潘天寿艺术设计学院</v>
          </cell>
        </row>
        <row r="3306">
          <cell r="A3306" t="str">
            <v>李彤</v>
          </cell>
          <cell r="B3306" t="str">
            <v>071331</v>
          </cell>
          <cell r="C3306" t="str">
            <v>男</v>
          </cell>
          <cell r="D3306" t="str">
            <v>潘天寿艺术设计学院</v>
          </cell>
        </row>
        <row r="3307">
          <cell r="A3307" t="str">
            <v>高鸿</v>
          </cell>
          <cell r="B3307" t="str">
            <v>071332</v>
          </cell>
          <cell r="C3307" t="str">
            <v>男</v>
          </cell>
          <cell r="D3307" t="str">
            <v>潘天寿艺术设计学院</v>
          </cell>
        </row>
        <row r="3308">
          <cell r="A3308" t="str">
            <v>王海明</v>
          </cell>
          <cell r="B3308" t="str">
            <v>071333</v>
          </cell>
          <cell r="C3308" t="str">
            <v>男</v>
          </cell>
          <cell r="D3308" t="str">
            <v>潘天寿艺术设计学院</v>
          </cell>
        </row>
        <row r="3309">
          <cell r="A3309" t="str">
            <v>王大平</v>
          </cell>
          <cell r="B3309" t="str">
            <v>071334</v>
          </cell>
          <cell r="C3309" t="str">
            <v>男</v>
          </cell>
          <cell r="D3309" t="str">
            <v>潘天寿艺术设计学院</v>
          </cell>
        </row>
        <row r="3310">
          <cell r="A3310" t="str">
            <v>刘增辉</v>
          </cell>
          <cell r="B3310" t="str">
            <v>071335</v>
          </cell>
          <cell r="C3310" t="str">
            <v>男</v>
          </cell>
          <cell r="D3310" t="str">
            <v>潘天寿艺术设计学院</v>
          </cell>
        </row>
        <row r="3311">
          <cell r="A3311" t="str">
            <v>方向前</v>
          </cell>
          <cell r="B3311" t="str">
            <v>071338</v>
          </cell>
          <cell r="C3311" t="str">
            <v>男</v>
          </cell>
          <cell r="D3311" t="str">
            <v>潘天寿艺术设计学院</v>
          </cell>
        </row>
        <row r="3312">
          <cell r="A3312" t="str">
            <v>姜正清</v>
          </cell>
          <cell r="B3312" t="str">
            <v>071339</v>
          </cell>
          <cell r="C3312" t="str">
            <v>男</v>
          </cell>
          <cell r="D3312" t="str">
            <v>潘天寿艺术设计学院</v>
          </cell>
        </row>
        <row r="3313">
          <cell r="A3313" t="str">
            <v>杨志</v>
          </cell>
          <cell r="B3313" t="str">
            <v>071341</v>
          </cell>
          <cell r="C3313" t="str">
            <v>男</v>
          </cell>
          <cell r="D3313" t="str">
            <v>潘天寿艺术设计学院</v>
          </cell>
        </row>
        <row r="3314">
          <cell r="A3314" t="str">
            <v>吴必优</v>
          </cell>
          <cell r="B3314" t="str">
            <v>071343</v>
          </cell>
          <cell r="C3314" t="str">
            <v>女</v>
          </cell>
          <cell r="D3314" t="str">
            <v>潘天寿艺术设计学院</v>
          </cell>
        </row>
        <row r="3315">
          <cell r="A3315" t="str">
            <v>Sutrisno Hartana</v>
          </cell>
          <cell r="B3315" t="str">
            <v>071344</v>
          </cell>
          <cell r="C3315" t="str">
            <v>男</v>
          </cell>
          <cell r="D3315" t="str">
            <v>潘天寿艺术设计学院</v>
          </cell>
        </row>
        <row r="3316">
          <cell r="A3316" t="str">
            <v>张波</v>
          </cell>
          <cell r="B3316" t="str">
            <v>071346</v>
          </cell>
          <cell r="C3316" t="str">
            <v>男</v>
          </cell>
          <cell r="D3316" t="str">
            <v>潘天寿艺术设计学院</v>
          </cell>
        </row>
        <row r="3317">
          <cell r="A3317" t="str">
            <v>徐仲偶</v>
          </cell>
          <cell r="B3317" t="str">
            <v>071355</v>
          </cell>
          <cell r="C3317" t="str">
            <v>男</v>
          </cell>
          <cell r="D3317" t="str">
            <v>潘天寿艺术设计学院</v>
          </cell>
        </row>
        <row r="3318">
          <cell r="A3318" t="str">
            <v>朱伟</v>
          </cell>
          <cell r="B3318" t="str">
            <v>071445</v>
          </cell>
          <cell r="C3318" t="str">
            <v>男</v>
          </cell>
          <cell r="D3318" t="str">
            <v>潘天寿艺术设计学院</v>
          </cell>
        </row>
        <row r="3319">
          <cell r="A3319" t="str">
            <v>刘长友</v>
          </cell>
          <cell r="B3319" t="str">
            <v>071465</v>
          </cell>
          <cell r="C3319" t="str">
            <v>男</v>
          </cell>
          <cell r="D3319" t="str">
            <v>潘天寿艺术设计学院</v>
          </cell>
        </row>
        <row r="3320">
          <cell r="A3320" t="str">
            <v>李松华</v>
          </cell>
          <cell r="B3320" t="str">
            <v>071467</v>
          </cell>
          <cell r="C3320" t="str">
            <v>女</v>
          </cell>
          <cell r="D3320" t="str">
            <v>潘天寿艺术设计学院</v>
          </cell>
        </row>
        <row r="3321">
          <cell r="A3321" t="str">
            <v>陶育义</v>
          </cell>
          <cell r="B3321" t="str">
            <v>071468</v>
          </cell>
          <cell r="C3321" t="str">
            <v>男</v>
          </cell>
          <cell r="D3321" t="str">
            <v>潘天寿艺术设计学院</v>
          </cell>
        </row>
        <row r="3322">
          <cell r="A3322" t="str">
            <v>徐政健</v>
          </cell>
          <cell r="B3322" t="str">
            <v>071501</v>
          </cell>
          <cell r="C3322" t="str">
            <v>男</v>
          </cell>
          <cell r="D3322" t="str">
            <v>潘天寿艺术设计学院</v>
          </cell>
        </row>
        <row r="3323">
          <cell r="A3323" t="str">
            <v>冯道刚</v>
          </cell>
          <cell r="B3323" t="str">
            <v>071502</v>
          </cell>
          <cell r="C3323" t="str">
            <v>男</v>
          </cell>
          <cell r="D3323" t="str">
            <v>潘天寿艺术设计学院</v>
          </cell>
        </row>
        <row r="3324">
          <cell r="A3324" t="str">
            <v>张寅龙</v>
          </cell>
          <cell r="B3324" t="str">
            <v>071503</v>
          </cell>
          <cell r="C3324" t="str">
            <v>男</v>
          </cell>
          <cell r="D3324" t="str">
            <v>潘天寿艺术设计学院</v>
          </cell>
        </row>
        <row r="3325">
          <cell r="A3325" t="str">
            <v>吴迪峰</v>
          </cell>
          <cell r="B3325" t="str">
            <v>071504</v>
          </cell>
          <cell r="C3325" t="str">
            <v>男</v>
          </cell>
          <cell r="D3325" t="str">
            <v>潘天寿艺术设计学院</v>
          </cell>
        </row>
        <row r="3326">
          <cell r="A3326" t="str">
            <v>刘芳</v>
          </cell>
          <cell r="B3326" t="str">
            <v>071505</v>
          </cell>
          <cell r="C3326" t="str">
            <v>女</v>
          </cell>
          <cell r="D3326" t="str">
            <v>潘天寿艺术设计学院</v>
          </cell>
        </row>
        <row r="3327">
          <cell r="A3327" t="str">
            <v>王兵</v>
          </cell>
          <cell r="B3327" t="str">
            <v>071506</v>
          </cell>
          <cell r="C3327" t="str">
            <v>男</v>
          </cell>
          <cell r="D3327" t="str">
            <v>潘天寿艺术设计学院</v>
          </cell>
        </row>
        <row r="3328">
          <cell r="A3328" t="str">
            <v>叶志平</v>
          </cell>
          <cell r="B3328" t="str">
            <v>071507</v>
          </cell>
          <cell r="C3328" t="str">
            <v>男</v>
          </cell>
          <cell r="D3328" t="str">
            <v>潘天寿艺术设计学院</v>
          </cell>
        </row>
        <row r="3329">
          <cell r="A3329" t="str">
            <v>王若</v>
          </cell>
          <cell r="B3329" t="str">
            <v>071508</v>
          </cell>
          <cell r="C3329" t="str">
            <v>男</v>
          </cell>
          <cell r="D3329" t="str">
            <v>潘天寿艺术设计学院</v>
          </cell>
        </row>
        <row r="3330">
          <cell r="A3330" t="str">
            <v>新教师2</v>
          </cell>
          <cell r="B3330" t="str">
            <v>071550</v>
          </cell>
          <cell r="C3330" t="str">
            <v>男</v>
          </cell>
          <cell r="D3330" t="str">
            <v>潘天寿艺术设计学院</v>
          </cell>
        </row>
        <row r="3331">
          <cell r="A3331" t="str">
            <v>代锋</v>
          </cell>
          <cell r="B3331" t="str">
            <v>071552</v>
          </cell>
          <cell r="C3331" t="str">
            <v>男</v>
          </cell>
          <cell r="D3331" t="str">
            <v>潘天寿艺术设计学院</v>
          </cell>
        </row>
        <row r="3332">
          <cell r="A3332" t="str">
            <v>Fred</v>
          </cell>
          <cell r="B3332" t="str">
            <v>071553</v>
          </cell>
          <cell r="C3332" t="str">
            <v>男</v>
          </cell>
          <cell r="D3332" t="str">
            <v>潘天寿艺术设计学院</v>
          </cell>
        </row>
        <row r="3333">
          <cell r="A3333" t="str">
            <v>汪建平</v>
          </cell>
          <cell r="B3333" t="str">
            <v>071557</v>
          </cell>
          <cell r="C3333" t="str">
            <v>男</v>
          </cell>
          <cell r="D3333" t="str">
            <v>潘天寿艺术设计学院</v>
          </cell>
        </row>
        <row r="3334">
          <cell r="A3334" t="str">
            <v>陈坚</v>
          </cell>
          <cell r="B3334" t="str">
            <v>071559</v>
          </cell>
          <cell r="C3334" t="str">
            <v>男</v>
          </cell>
          <cell r="D3334" t="str">
            <v>潘天寿艺术设计学院</v>
          </cell>
        </row>
        <row r="3335">
          <cell r="A3335" t="str">
            <v>王霄月</v>
          </cell>
          <cell r="B3335" t="str">
            <v>072106</v>
          </cell>
          <cell r="C3335" t="str">
            <v>女</v>
          </cell>
          <cell r="D3335" t="str">
            <v>潘天寿艺术设计学院</v>
          </cell>
        </row>
        <row r="3336">
          <cell r="A3336" t="str">
            <v>彭景荣</v>
          </cell>
          <cell r="B3336" t="str">
            <v>072155</v>
          </cell>
          <cell r="C3336" t="str">
            <v>女</v>
          </cell>
          <cell r="D3336" t="str">
            <v>潘天寿艺术设计学院</v>
          </cell>
        </row>
        <row r="3337">
          <cell r="A3337" t="str">
            <v>魏静</v>
          </cell>
          <cell r="B3337" t="str">
            <v>072212</v>
          </cell>
          <cell r="C3337" t="str">
            <v>女</v>
          </cell>
          <cell r="D3337" t="str">
            <v>潘天寿艺术设计学院</v>
          </cell>
        </row>
        <row r="3338">
          <cell r="A3338" t="str">
            <v>周艳</v>
          </cell>
          <cell r="B3338" t="str">
            <v>072218</v>
          </cell>
          <cell r="C3338" t="str">
            <v>女</v>
          </cell>
          <cell r="D3338" t="str">
            <v>潘天寿艺术设计学院</v>
          </cell>
        </row>
        <row r="3339">
          <cell r="A3339" t="str">
            <v>张席淼</v>
          </cell>
          <cell r="B3339" t="str">
            <v>072219</v>
          </cell>
          <cell r="C3339" t="str">
            <v>女</v>
          </cell>
          <cell r="D3339" t="str">
            <v>潘天寿艺术设计学院</v>
          </cell>
        </row>
        <row r="3340">
          <cell r="A3340" t="str">
            <v>李采姣</v>
          </cell>
          <cell r="B3340" t="str">
            <v>072223</v>
          </cell>
          <cell r="C3340" t="str">
            <v>女</v>
          </cell>
          <cell r="D3340" t="str">
            <v>潘天寿艺术设计学院</v>
          </cell>
        </row>
        <row r="3341">
          <cell r="A3341" t="str">
            <v>左海霞</v>
          </cell>
          <cell r="B3341" t="str">
            <v>072224</v>
          </cell>
          <cell r="C3341" t="str">
            <v>女</v>
          </cell>
          <cell r="D3341" t="str">
            <v>潘天寿艺术设计学院</v>
          </cell>
        </row>
        <row r="3342">
          <cell r="A3342" t="str">
            <v>陶莎外聘</v>
          </cell>
          <cell r="B3342" t="str">
            <v>072225</v>
          </cell>
          <cell r="C3342" t="str">
            <v>女</v>
          </cell>
          <cell r="D3342" t="str">
            <v>潘天寿艺术设计学院</v>
          </cell>
        </row>
        <row r="3343">
          <cell r="A3343" t="str">
            <v>朱慧娇</v>
          </cell>
          <cell r="B3343" t="str">
            <v>072226</v>
          </cell>
          <cell r="C3343" t="str">
            <v>女</v>
          </cell>
          <cell r="D3343" t="str">
            <v>潘天寿艺术设计学院</v>
          </cell>
        </row>
        <row r="3344">
          <cell r="A3344" t="str">
            <v>季荣</v>
          </cell>
          <cell r="B3344" t="str">
            <v>072228</v>
          </cell>
          <cell r="C3344" t="str">
            <v>女</v>
          </cell>
          <cell r="D3344" t="str">
            <v>潘天寿艺术设计学院</v>
          </cell>
        </row>
        <row r="3345">
          <cell r="A3345" t="str">
            <v>张昭</v>
          </cell>
          <cell r="B3345" t="str">
            <v>072229</v>
          </cell>
          <cell r="C3345" t="str">
            <v>女</v>
          </cell>
          <cell r="D3345" t="str">
            <v>潘天寿艺术设计学院</v>
          </cell>
        </row>
        <row r="3346">
          <cell r="A3346" t="str">
            <v>许雯</v>
          </cell>
          <cell r="B3346" t="str">
            <v>072254</v>
          </cell>
          <cell r="C3346" t="str">
            <v>女</v>
          </cell>
          <cell r="D3346" t="str">
            <v>潘天寿艺术设计学院</v>
          </cell>
        </row>
        <row r="3347">
          <cell r="A3347" t="str">
            <v>王园园</v>
          </cell>
          <cell r="B3347" t="str">
            <v>072257</v>
          </cell>
          <cell r="C3347" t="str">
            <v>女</v>
          </cell>
          <cell r="D3347" t="str">
            <v>潘天寿艺术设计学院</v>
          </cell>
        </row>
        <row r="3348">
          <cell r="A3348" t="str">
            <v>尹玲</v>
          </cell>
          <cell r="B3348" t="str">
            <v>072263</v>
          </cell>
          <cell r="C3348" t="str">
            <v>女</v>
          </cell>
          <cell r="D3348" t="str">
            <v>潘天寿艺术设计学院</v>
          </cell>
        </row>
        <row r="3349">
          <cell r="A3349" t="str">
            <v>焦彩虹</v>
          </cell>
          <cell r="B3349" t="str">
            <v>072267</v>
          </cell>
          <cell r="C3349" t="str">
            <v>女</v>
          </cell>
          <cell r="D3349" t="str">
            <v>潘天寿艺术设计学院</v>
          </cell>
        </row>
        <row r="3350">
          <cell r="A3350" t="str">
            <v>刘翠萍</v>
          </cell>
          <cell r="B3350" t="str">
            <v>072268</v>
          </cell>
          <cell r="C3350" t="str">
            <v>女</v>
          </cell>
          <cell r="D3350" t="str">
            <v>潘天寿艺术设计学院</v>
          </cell>
        </row>
        <row r="3351">
          <cell r="A3351" t="str">
            <v>王琪</v>
          </cell>
          <cell r="B3351" t="str">
            <v>072270</v>
          </cell>
          <cell r="C3351" t="str">
            <v>女</v>
          </cell>
          <cell r="D3351" t="str">
            <v>潘天寿艺术设计学院</v>
          </cell>
        </row>
        <row r="3352">
          <cell r="A3352" t="str">
            <v>王斐</v>
          </cell>
          <cell r="B3352" t="str">
            <v>072271</v>
          </cell>
          <cell r="C3352" t="str">
            <v>女</v>
          </cell>
          <cell r="D3352" t="str">
            <v>潘天寿艺术设计学院</v>
          </cell>
        </row>
        <row r="3353">
          <cell r="A3353" t="str">
            <v>张晓佳</v>
          </cell>
          <cell r="B3353" t="str">
            <v>072338</v>
          </cell>
          <cell r="C3353" t="str">
            <v>女</v>
          </cell>
          <cell r="D3353" t="str">
            <v>潘天寿艺术设计学院</v>
          </cell>
        </row>
        <row r="3354">
          <cell r="A3354" t="str">
            <v>陈瑞瑞</v>
          </cell>
          <cell r="B3354" t="str">
            <v>072341</v>
          </cell>
          <cell r="C3354" t="str">
            <v>女</v>
          </cell>
          <cell r="D3354" t="str">
            <v>潘天寿艺术设计学院</v>
          </cell>
        </row>
        <row r="3355">
          <cell r="A3355" t="str">
            <v>王盛</v>
          </cell>
          <cell r="B3355" t="str">
            <v>072343</v>
          </cell>
          <cell r="C3355" t="str">
            <v>男</v>
          </cell>
          <cell r="D3355" t="str">
            <v>潘天寿艺术设计学院</v>
          </cell>
        </row>
        <row r="3356">
          <cell r="A3356" t="str">
            <v>蔡洁</v>
          </cell>
          <cell r="B3356" t="str">
            <v>072443</v>
          </cell>
          <cell r="C3356" t="str">
            <v>女</v>
          </cell>
          <cell r="D3356" t="str">
            <v>潘天寿艺术设计学院</v>
          </cell>
        </row>
        <row r="3357">
          <cell r="A3357" t="str">
            <v>陈菊</v>
          </cell>
          <cell r="B3357" t="str">
            <v>072447</v>
          </cell>
          <cell r="C3357" t="str">
            <v>女</v>
          </cell>
          <cell r="D3357" t="str">
            <v>潘天寿艺术设计学院</v>
          </cell>
        </row>
        <row r="3358">
          <cell r="A3358" t="str">
            <v>于耀</v>
          </cell>
          <cell r="B3358" t="str">
            <v>072448</v>
          </cell>
          <cell r="C3358" t="str">
            <v>女</v>
          </cell>
          <cell r="D3358" t="str">
            <v>潘天寿艺术设计学院</v>
          </cell>
        </row>
        <row r="3359">
          <cell r="A3359" t="str">
            <v>付晓岚</v>
          </cell>
          <cell r="B3359" t="str">
            <v>072461</v>
          </cell>
          <cell r="C3359" t="str">
            <v>女</v>
          </cell>
          <cell r="D3359" t="str">
            <v>潘天寿艺术设计学院</v>
          </cell>
        </row>
        <row r="3360">
          <cell r="A3360" t="str">
            <v>傅奇丹</v>
          </cell>
          <cell r="B3360" t="str">
            <v>072466</v>
          </cell>
          <cell r="C3360" t="str">
            <v>女</v>
          </cell>
          <cell r="D3360" t="str">
            <v>潘天寿艺术设计学院</v>
          </cell>
        </row>
        <row r="3361">
          <cell r="A3361" t="str">
            <v>吴菲菲</v>
          </cell>
          <cell r="B3361" t="str">
            <v>072468</v>
          </cell>
          <cell r="C3361" t="str">
            <v>女</v>
          </cell>
          <cell r="D3361" t="str">
            <v>潘天寿艺术设计学院</v>
          </cell>
        </row>
        <row r="3362">
          <cell r="A3362" t="str">
            <v>陈艺轩</v>
          </cell>
          <cell r="B3362" t="str">
            <v>072469</v>
          </cell>
          <cell r="C3362" t="str">
            <v>女</v>
          </cell>
          <cell r="D3362" t="str">
            <v>潘天寿艺术设计学院</v>
          </cell>
        </row>
        <row r="3363">
          <cell r="A3363" t="str">
            <v>赵萍</v>
          </cell>
          <cell r="B3363" t="str">
            <v>072470</v>
          </cell>
          <cell r="C3363" t="str">
            <v>女</v>
          </cell>
          <cell r="D3363" t="str">
            <v>潘天寿艺术设计学院</v>
          </cell>
        </row>
        <row r="3364">
          <cell r="A3364" t="str">
            <v>张秀芳</v>
          </cell>
          <cell r="B3364" t="str">
            <v>072471</v>
          </cell>
          <cell r="C3364" t="str">
            <v>女</v>
          </cell>
          <cell r="D3364" t="str">
            <v>潘天寿艺术设计学院</v>
          </cell>
        </row>
        <row r="3365">
          <cell r="A3365" t="str">
            <v>涂慧</v>
          </cell>
          <cell r="B3365" t="str">
            <v>072472</v>
          </cell>
          <cell r="C3365" t="str">
            <v>女</v>
          </cell>
          <cell r="D3365" t="str">
            <v>潘天寿艺术设计学院</v>
          </cell>
        </row>
        <row r="3366">
          <cell r="A3366" t="str">
            <v>李美英</v>
          </cell>
          <cell r="B3366" t="str">
            <v>072473</v>
          </cell>
          <cell r="C3366" t="str">
            <v>女</v>
          </cell>
          <cell r="D3366" t="str">
            <v>潘天寿艺术设计学院</v>
          </cell>
        </row>
        <row r="3367">
          <cell r="A3367" t="str">
            <v>蒋艳凤</v>
          </cell>
          <cell r="B3367" t="str">
            <v>072474</v>
          </cell>
          <cell r="C3367" t="str">
            <v>女</v>
          </cell>
          <cell r="D3367" t="str">
            <v>潘天寿艺术设计学院</v>
          </cell>
        </row>
        <row r="3368">
          <cell r="A3368" t="str">
            <v>刘中华</v>
          </cell>
          <cell r="B3368" t="str">
            <v>072477</v>
          </cell>
          <cell r="C3368" t="str">
            <v>女</v>
          </cell>
          <cell r="D3368" t="str">
            <v>潘天寿艺术设计学院</v>
          </cell>
        </row>
        <row r="3369">
          <cell r="A3369" t="str">
            <v>王丽单</v>
          </cell>
          <cell r="B3369" t="str">
            <v>072478</v>
          </cell>
          <cell r="C3369" t="str">
            <v>女</v>
          </cell>
          <cell r="D3369" t="str">
            <v>潘天寿艺术设计学院</v>
          </cell>
        </row>
        <row r="3370">
          <cell r="A3370" t="str">
            <v>孔帼红</v>
          </cell>
          <cell r="B3370" t="str">
            <v>072479</v>
          </cell>
          <cell r="C3370" t="str">
            <v>女</v>
          </cell>
          <cell r="D3370" t="str">
            <v>潘天寿艺术设计学院</v>
          </cell>
        </row>
        <row r="3371">
          <cell r="A3371" t="str">
            <v>周怡然</v>
          </cell>
          <cell r="B3371" t="str">
            <v>072480</v>
          </cell>
          <cell r="C3371" t="str">
            <v>女</v>
          </cell>
          <cell r="D3371" t="str">
            <v>潘天寿艺术设计学院</v>
          </cell>
        </row>
        <row r="3372">
          <cell r="A3372" t="str">
            <v>郑慧芳</v>
          </cell>
          <cell r="B3372" t="str">
            <v>072481</v>
          </cell>
          <cell r="C3372" t="str">
            <v>女</v>
          </cell>
          <cell r="D3372" t="str">
            <v>潘天寿艺术设计学院</v>
          </cell>
        </row>
        <row r="3373">
          <cell r="A3373" t="str">
            <v>桂颖娟</v>
          </cell>
          <cell r="B3373" t="str">
            <v>072482</v>
          </cell>
          <cell r="C3373" t="str">
            <v>女</v>
          </cell>
          <cell r="D3373" t="str">
            <v>潘天寿艺术设计学院</v>
          </cell>
        </row>
        <row r="3374">
          <cell r="A3374" t="str">
            <v>奚晓春</v>
          </cell>
          <cell r="B3374" t="str">
            <v>072484</v>
          </cell>
          <cell r="C3374" t="str">
            <v>女</v>
          </cell>
          <cell r="D3374" t="str">
            <v>潘天寿艺术设计学院</v>
          </cell>
        </row>
        <row r="3375">
          <cell r="A3375" t="str">
            <v>庞月清</v>
          </cell>
          <cell r="B3375" t="str">
            <v>072485</v>
          </cell>
          <cell r="C3375" t="str">
            <v>女</v>
          </cell>
          <cell r="D3375" t="str">
            <v>潘天寿艺术设计学院</v>
          </cell>
        </row>
        <row r="3376">
          <cell r="A3376" t="str">
            <v>李雪松</v>
          </cell>
          <cell r="B3376" t="str">
            <v>072486</v>
          </cell>
          <cell r="C3376" t="str">
            <v>女</v>
          </cell>
          <cell r="D3376" t="str">
            <v>潘天寿艺术设计学院</v>
          </cell>
        </row>
        <row r="3377">
          <cell r="A3377" t="str">
            <v>吴小菡</v>
          </cell>
          <cell r="B3377" t="str">
            <v>072488</v>
          </cell>
          <cell r="C3377" t="str">
            <v>女</v>
          </cell>
          <cell r="D3377" t="str">
            <v>潘天寿艺术设计学院</v>
          </cell>
        </row>
        <row r="3378">
          <cell r="A3378" t="str">
            <v>郑乐</v>
          </cell>
          <cell r="B3378" t="str">
            <v>072489</v>
          </cell>
          <cell r="C3378" t="str">
            <v>女</v>
          </cell>
          <cell r="D3378" t="str">
            <v>潘天寿艺术设计学院</v>
          </cell>
        </row>
        <row r="3379">
          <cell r="A3379" t="str">
            <v>刘云华</v>
          </cell>
          <cell r="B3379" t="str">
            <v>072491</v>
          </cell>
          <cell r="C3379" t="str">
            <v>女</v>
          </cell>
          <cell r="D3379" t="str">
            <v>潘天寿艺术设计学院</v>
          </cell>
        </row>
        <row r="3380">
          <cell r="A3380" t="str">
            <v>王海芳</v>
          </cell>
          <cell r="B3380" t="str">
            <v>072495</v>
          </cell>
          <cell r="C3380" t="str">
            <v>女</v>
          </cell>
          <cell r="D3380" t="str">
            <v>潘天寿艺术设计学院</v>
          </cell>
        </row>
        <row r="3381">
          <cell r="A3381" t="str">
            <v>徐晓红</v>
          </cell>
          <cell r="B3381" t="str">
            <v>072496</v>
          </cell>
          <cell r="C3381" t="str">
            <v>女</v>
          </cell>
          <cell r="D3381" t="str">
            <v>潘天寿艺术设计学院</v>
          </cell>
        </row>
        <row r="3382">
          <cell r="A3382" t="str">
            <v>马超群</v>
          </cell>
          <cell r="B3382" t="str">
            <v>072499</v>
          </cell>
          <cell r="C3382" t="str">
            <v>女</v>
          </cell>
          <cell r="D3382" t="str">
            <v>潘天寿艺术设计学院</v>
          </cell>
        </row>
        <row r="3383">
          <cell r="A3383" t="str">
            <v>吕丽</v>
          </cell>
          <cell r="B3383" t="str">
            <v>072501</v>
          </cell>
          <cell r="C3383" t="str">
            <v>女</v>
          </cell>
          <cell r="D3383" t="str">
            <v>潘天寿艺术设计学院</v>
          </cell>
        </row>
        <row r="3384">
          <cell r="A3384" t="str">
            <v>江雪娜</v>
          </cell>
          <cell r="B3384" t="str">
            <v>072502</v>
          </cell>
          <cell r="C3384" t="str">
            <v>女</v>
          </cell>
          <cell r="D3384" t="str">
            <v>潘天寿艺术设计学院</v>
          </cell>
        </row>
        <row r="3385">
          <cell r="A3385" t="str">
            <v>林奕</v>
          </cell>
          <cell r="B3385" t="str">
            <v>072504</v>
          </cell>
          <cell r="C3385" t="str">
            <v>女</v>
          </cell>
          <cell r="D3385" t="str">
            <v>潘天寿艺术设计学院</v>
          </cell>
        </row>
        <row r="3386">
          <cell r="A3386" t="str">
            <v>张萌萌</v>
          </cell>
          <cell r="B3386" t="str">
            <v>072505</v>
          </cell>
          <cell r="C3386" t="str">
            <v>女</v>
          </cell>
          <cell r="D3386" t="str">
            <v>潘天寿艺术设计学院</v>
          </cell>
        </row>
        <row r="3387">
          <cell r="A3387" t="str">
            <v>黄锐远</v>
          </cell>
          <cell r="B3387" t="str">
            <v>082109</v>
          </cell>
          <cell r="C3387" t="str">
            <v>女</v>
          </cell>
          <cell r="D3387" t="str">
            <v>潘天寿艺术设计学院</v>
          </cell>
        </row>
        <row r="3388">
          <cell r="A3388" t="str">
            <v>贺晓波</v>
          </cell>
          <cell r="B3388" t="str">
            <v>091113</v>
          </cell>
          <cell r="C3388" t="str">
            <v>男</v>
          </cell>
          <cell r="D3388" t="str">
            <v>潘天寿艺术设计学院</v>
          </cell>
        </row>
        <row r="3389">
          <cell r="A3389" t="str">
            <v>金忠民</v>
          </cell>
          <cell r="B3389" t="str">
            <v>091120</v>
          </cell>
          <cell r="C3389" t="str">
            <v>男</v>
          </cell>
          <cell r="D3389" t="str">
            <v>潘天寿艺术设计学院</v>
          </cell>
        </row>
        <row r="3390">
          <cell r="A3390" t="str">
            <v>刘胜利</v>
          </cell>
          <cell r="B3390" t="str">
            <v>091126</v>
          </cell>
          <cell r="C3390" t="str">
            <v>男</v>
          </cell>
          <cell r="D3390" t="str">
            <v>潘天寿艺术设计学院</v>
          </cell>
        </row>
        <row r="3391">
          <cell r="A3391" t="str">
            <v>沈法</v>
          </cell>
          <cell r="B3391" t="str">
            <v>091133</v>
          </cell>
          <cell r="C3391" t="str">
            <v>男</v>
          </cell>
          <cell r="D3391" t="str">
            <v>潘天寿艺术设计学院</v>
          </cell>
        </row>
        <row r="3392">
          <cell r="A3392" t="str">
            <v>谢质彬</v>
          </cell>
          <cell r="B3392" t="str">
            <v>091141</v>
          </cell>
          <cell r="C3392" t="str">
            <v>男</v>
          </cell>
          <cell r="D3392" t="str">
            <v>潘天寿艺术设计学院</v>
          </cell>
        </row>
        <row r="3393">
          <cell r="A3393" t="str">
            <v>麦秀好</v>
          </cell>
          <cell r="B3393" t="str">
            <v>091156</v>
          </cell>
          <cell r="C3393" t="str">
            <v>男</v>
          </cell>
          <cell r="D3393" t="str">
            <v>潘天寿艺术设计学院</v>
          </cell>
        </row>
        <row r="3394">
          <cell r="A3394" t="str">
            <v>霍发仁</v>
          </cell>
          <cell r="B3394" t="str">
            <v>091184</v>
          </cell>
          <cell r="C3394" t="str">
            <v>男</v>
          </cell>
          <cell r="D3394" t="str">
            <v>潘天寿艺术设计学院</v>
          </cell>
        </row>
        <row r="3395">
          <cell r="A3395" t="str">
            <v>宫勇</v>
          </cell>
          <cell r="B3395" t="str">
            <v>091313</v>
          </cell>
          <cell r="C3395" t="str">
            <v>男</v>
          </cell>
          <cell r="D3395" t="str">
            <v>潘天寿艺术设计学院</v>
          </cell>
        </row>
        <row r="3396">
          <cell r="A3396" t="str">
            <v>包伊玲</v>
          </cell>
          <cell r="B3396" t="str">
            <v>092102</v>
          </cell>
          <cell r="C3396" t="str">
            <v>女</v>
          </cell>
          <cell r="D3396" t="str">
            <v>潘天寿艺术设计学院</v>
          </cell>
        </row>
        <row r="3397">
          <cell r="A3397" t="str">
            <v>杨丽丽</v>
          </cell>
          <cell r="B3397" t="str">
            <v>092167</v>
          </cell>
          <cell r="C3397" t="str">
            <v>女</v>
          </cell>
          <cell r="D3397" t="str">
            <v>潘天寿艺术设计学院</v>
          </cell>
        </row>
        <row r="3398">
          <cell r="A3398" t="str">
            <v>叶元平</v>
          </cell>
          <cell r="B3398" t="str">
            <v>111208</v>
          </cell>
          <cell r="C3398" t="str">
            <v>男</v>
          </cell>
          <cell r="D3398" t="str">
            <v>潘天寿艺术设计学院</v>
          </cell>
        </row>
        <row r="3399">
          <cell r="A3399" t="str">
            <v>马善程</v>
          </cell>
          <cell r="B3399" t="str">
            <v>111328</v>
          </cell>
          <cell r="C3399" t="str">
            <v>男</v>
          </cell>
          <cell r="D3399" t="str">
            <v>潘天寿艺术设计学院</v>
          </cell>
        </row>
        <row r="3400">
          <cell r="A3400" t="str">
            <v>施维</v>
          </cell>
          <cell r="B3400" t="str">
            <v>211401</v>
          </cell>
          <cell r="C3400" t="str">
            <v>男</v>
          </cell>
          <cell r="D3400" t="str">
            <v>潘天寿艺术设计学院</v>
          </cell>
        </row>
        <row r="3401">
          <cell r="A3401" t="str">
            <v>王波</v>
          </cell>
          <cell r="B3401" t="str">
            <v>211502</v>
          </cell>
          <cell r="C3401" t="str">
            <v>男</v>
          </cell>
          <cell r="D3401" t="str">
            <v>潘天寿艺术设计学院</v>
          </cell>
        </row>
        <row r="3402">
          <cell r="A3402" t="str">
            <v>唐卫志</v>
          </cell>
          <cell r="B3402" t="str">
            <v>211503</v>
          </cell>
          <cell r="C3402" t="str">
            <v>男</v>
          </cell>
          <cell r="D3402" t="str">
            <v>潘天寿艺术设计学院</v>
          </cell>
        </row>
        <row r="3403">
          <cell r="A3403" t="str">
            <v>毛沛定</v>
          </cell>
          <cell r="B3403" t="str">
            <v>211504</v>
          </cell>
          <cell r="C3403" t="str">
            <v>男</v>
          </cell>
          <cell r="D3403" t="str">
            <v>潘天寿艺术设计学院</v>
          </cell>
        </row>
        <row r="3404">
          <cell r="A3404" t="str">
            <v>邹湘平</v>
          </cell>
          <cell r="B3404" t="str">
            <v>211506</v>
          </cell>
          <cell r="C3404" t="str">
            <v>男</v>
          </cell>
          <cell r="D3404" t="str">
            <v>潘天寿艺术设计学院</v>
          </cell>
        </row>
        <row r="3405">
          <cell r="A3405" t="str">
            <v>胡秋波</v>
          </cell>
          <cell r="B3405" t="str">
            <v>211507</v>
          </cell>
          <cell r="C3405" t="str">
            <v>男</v>
          </cell>
          <cell r="D3405" t="str">
            <v>潘天寿艺术设计学院</v>
          </cell>
        </row>
        <row r="3406">
          <cell r="A3406" t="str">
            <v>曹世槐</v>
          </cell>
          <cell r="B3406" t="str">
            <v>211509</v>
          </cell>
          <cell r="C3406" t="str">
            <v>男</v>
          </cell>
          <cell r="D3406" t="str">
            <v>潘天寿艺术设计学院</v>
          </cell>
        </row>
        <row r="3407">
          <cell r="A3407" t="str">
            <v>刘晓东</v>
          </cell>
          <cell r="B3407" t="str">
            <v>211514</v>
          </cell>
          <cell r="C3407" t="str">
            <v>男</v>
          </cell>
          <cell r="D3407" t="str">
            <v>潘天寿艺术设计学院</v>
          </cell>
        </row>
        <row r="3408">
          <cell r="A3408" t="str">
            <v>林邦德</v>
          </cell>
          <cell r="B3408" t="str">
            <v>211515</v>
          </cell>
          <cell r="C3408" t="str">
            <v>男</v>
          </cell>
          <cell r="D3408" t="str">
            <v>潘天寿艺术设计学院</v>
          </cell>
        </row>
        <row r="3409">
          <cell r="A3409" t="str">
            <v>刘淑娟_2</v>
          </cell>
          <cell r="B3409" t="str">
            <v>212501</v>
          </cell>
          <cell r="C3409" t="str">
            <v>女</v>
          </cell>
          <cell r="D3409" t="str">
            <v>潘天寿艺术设计学院</v>
          </cell>
        </row>
        <row r="3410">
          <cell r="A3410" t="str">
            <v>周霞</v>
          </cell>
          <cell r="B3410" t="str">
            <v>212505</v>
          </cell>
          <cell r="C3410" t="str">
            <v>女</v>
          </cell>
          <cell r="D3410" t="str">
            <v>潘天寿艺术设计学院</v>
          </cell>
        </row>
        <row r="3411">
          <cell r="A3411" t="str">
            <v>李琼</v>
          </cell>
          <cell r="B3411" t="str">
            <v>212508</v>
          </cell>
          <cell r="C3411" t="str">
            <v>女</v>
          </cell>
          <cell r="D3411" t="str">
            <v>潘天寿艺术设计学院</v>
          </cell>
        </row>
        <row r="3412">
          <cell r="A3412" t="str">
            <v>狄智奋</v>
          </cell>
          <cell r="B3412" t="str">
            <v>212510</v>
          </cell>
          <cell r="C3412" t="str">
            <v>女</v>
          </cell>
          <cell r="D3412" t="str">
            <v>潘天寿艺术设计学院</v>
          </cell>
        </row>
        <row r="3413">
          <cell r="A3413" t="str">
            <v>林彩君</v>
          </cell>
          <cell r="B3413" t="str">
            <v>212511</v>
          </cell>
          <cell r="C3413" t="str">
            <v>女</v>
          </cell>
          <cell r="D3413" t="str">
            <v>潘天寿艺术设计学院</v>
          </cell>
        </row>
        <row r="3414">
          <cell r="A3414" t="str">
            <v>王兵</v>
          </cell>
          <cell r="B3414" t="str">
            <v>212512</v>
          </cell>
          <cell r="C3414" t="str">
            <v>女</v>
          </cell>
          <cell r="D3414" t="str">
            <v>潘天寿艺术设计学院</v>
          </cell>
        </row>
        <row r="3415">
          <cell r="A3415" t="str">
            <v>严琪</v>
          </cell>
          <cell r="B3415" t="str">
            <v>212513</v>
          </cell>
          <cell r="C3415" t="str">
            <v>女</v>
          </cell>
          <cell r="D3415" t="str">
            <v>潘天寿艺术设计学院</v>
          </cell>
        </row>
        <row r="3416">
          <cell r="A3416" t="str">
            <v>杨卉</v>
          </cell>
          <cell r="B3416" t="str">
            <v>212514</v>
          </cell>
          <cell r="C3416" t="str">
            <v>女</v>
          </cell>
          <cell r="D3416" t="str">
            <v>潘天寿艺术设计学院</v>
          </cell>
        </row>
        <row r="3417">
          <cell r="A3417" t="str">
            <v>叶春桥</v>
          </cell>
          <cell r="B3417" t="str">
            <v>301213</v>
          </cell>
          <cell r="C3417" t="str">
            <v>男</v>
          </cell>
          <cell r="D3417" t="str">
            <v>潘天寿艺术设计学院</v>
          </cell>
        </row>
        <row r="3418">
          <cell r="A3418" t="str">
            <v>叶春桥</v>
          </cell>
          <cell r="B3418" t="str">
            <v>301213</v>
          </cell>
          <cell r="C3418" t="str">
            <v>男</v>
          </cell>
          <cell r="D3418" t="str">
            <v>潘天寿艺术设计学院</v>
          </cell>
        </row>
        <row r="3419">
          <cell r="A3419" t="str">
            <v>翁华星</v>
          </cell>
          <cell r="B3419" t="str">
            <v>302133</v>
          </cell>
          <cell r="C3419" t="str">
            <v>女</v>
          </cell>
          <cell r="D3419" t="str">
            <v>潘天寿艺术设计学院</v>
          </cell>
        </row>
        <row r="3420">
          <cell r="A3420" t="str">
            <v>王静艳</v>
          </cell>
          <cell r="B3420" t="str">
            <v>302221</v>
          </cell>
          <cell r="C3420" t="str">
            <v>女</v>
          </cell>
          <cell r="D3420" t="str">
            <v>潘天寿艺术设计学院</v>
          </cell>
        </row>
        <row r="3421">
          <cell r="A3421" t="str">
            <v>新教师1</v>
          </cell>
          <cell r="B3421" t="str">
            <v>402115</v>
          </cell>
          <cell r="C3421" t="str">
            <v>男</v>
          </cell>
          <cell r="D3421" t="str">
            <v>潘天寿艺术设计学院</v>
          </cell>
        </row>
        <row r="3422">
          <cell r="A3422" t="str">
            <v>叶勇</v>
          </cell>
          <cell r="B3422" t="str">
            <v>131303</v>
          </cell>
          <cell r="C3422" t="str">
            <v>男</v>
          </cell>
          <cell r="D3422" t="str">
            <v>外聘</v>
          </cell>
        </row>
        <row r="3423">
          <cell r="A3423" t="str">
            <v>陈洁</v>
          </cell>
          <cell r="B3423" t="str">
            <v>400001</v>
          </cell>
          <cell r="C3423" t="str">
            <v>女</v>
          </cell>
          <cell r="D3423" t="str">
            <v>外聘</v>
          </cell>
        </row>
        <row r="3424">
          <cell r="A3424" t="str">
            <v>樊计根</v>
          </cell>
          <cell r="B3424" t="str">
            <v>401101</v>
          </cell>
          <cell r="C3424" t="str">
            <v>男</v>
          </cell>
          <cell r="D3424" t="str">
            <v>外聘</v>
          </cell>
        </row>
        <row r="3425">
          <cell r="A3425" t="str">
            <v>赵立人</v>
          </cell>
          <cell r="B3425" t="str">
            <v>401102</v>
          </cell>
          <cell r="C3425" t="str">
            <v>男</v>
          </cell>
          <cell r="D3425" t="str">
            <v>外聘</v>
          </cell>
        </row>
        <row r="3426">
          <cell r="A3426" t="str">
            <v>沈文天</v>
          </cell>
          <cell r="B3426" t="str">
            <v>401103</v>
          </cell>
          <cell r="C3426" t="str">
            <v>男</v>
          </cell>
          <cell r="D3426" t="str">
            <v>外聘</v>
          </cell>
        </row>
        <row r="3427">
          <cell r="A3427" t="str">
            <v>阎秉耀</v>
          </cell>
          <cell r="B3427" t="str">
            <v>401104</v>
          </cell>
          <cell r="C3427" t="str">
            <v>男</v>
          </cell>
          <cell r="D3427" t="str">
            <v>外聘</v>
          </cell>
        </row>
        <row r="3428">
          <cell r="A3428" t="str">
            <v>陈峰</v>
          </cell>
          <cell r="B3428" t="str">
            <v>401105</v>
          </cell>
          <cell r="C3428" t="str">
            <v>男</v>
          </cell>
          <cell r="D3428" t="str">
            <v>外聘</v>
          </cell>
        </row>
        <row r="3429">
          <cell r="A3429" t="str">
            <v>严刚峰</v>
          </cell>
          <cell r="B3429" t="str">
            <v>401106</v>
          </cell>
          <cell r="C3429" t="str">
            <v>男</v>
          </cell>
          <cell r="D3429" t="str">
            <v>外聘</v>
          </cell>
        </row>
        <row r="3430">
          <cell r="A3430" t="str">
            <v>许顺光</v>
          </cell>
          <cell r="B3430" t="str">
            <v>401107</v>
          </cell>
          <cell r="C3430" t="str">
            <v>男</v>
          </cell>
          <cell r="D3430" t="str">
            <v>外聘</v>
          </cell>
        </row>
        <row r="3431">
          <cell r="A3431" t="str">
            <v>安心德</v>
          </cell>
          <cell r="B3431" t="str">
            <v>401108</v>
          </cell>
          <cell r="C3431" t="str">
            <v>男</v>
          </cell>
          <cell r="D3431" t="str">
            <v>外聘</v>
          </cell>
        </row>
        <row r="3432">
          <cell r="A3432" t="str">
            <v>冯卫江</v>
          </cell>
          <cell r="B3432" t="str">
            <v>401109</v>
          </cell>
          <cell r="C3432" t="str">
            <v>男</v>
          </cell>
          <cell r="D3432" t="str">
            <v>外聘</v>
          </cell>
        </row>
        <row r="3433">
          <cell r="A3433" t="str">
            <v>戴升功</v>
          </cell>
          <cell r="B3433" t="str">
            <v>401110</v>
          </cell>
          <cell r="C3433" t="str">
            <v>男</v>
          </cell>
          <cell r="D3433" t="str">
            <v>外聘</v>
          </cell>
        </row>
        <row r="3434">
          <cell r="A3434" t="str">
            <v>陈君方</v>
          </cell>
          <cell r="B3434" t="str">
            <v>401111</v>
          </cell>
          <cell r="C3434" t="str">
            <v>男</v>
          </cell>
          <cell r="D3434" t="str">
            <v>外聘</v>
          </cell>
        </row>
        <row r="3435">
          <cell r="A3435" t="str">
            <v>阮汀</v>
          </cell>
          <cell r="B3435" t="str">
            <v>401113</v>
          </cell>
          <cell r="C3435" t="str">
            <v>男</v>
          </cell>
          <cell r="D3435" t="str">
            <v>外聘</v>
          </cell>
        </row>
        <row r="3436">
          <cell r="A3436" t="str">
            <v>李国良</v>
          </cell>
          <cell r="B3436" t="str">
            <v>401114</v>
          </cell>
          <cell r="C3436" t="str">
            <v>男</v>
          </cell>
          <cell r="D3436" t="str">
            <v>外聘</v>
          </cell>
        </row>
        <row r="3437">
          <cell r="A3437" t="str">
            <v>劳永新</v>
          </cell>
          <cell r="B3437" t="str">
            <v>401115</v>
          </cell>
          <cell r="C3437" t="str">
            <v>男</v>
          </cell>
          <cell r="D3437" t="str">
            <v>外聘</v>
          </cell>
        </row>
        <row r="3438">
          <cell r="A3438" t="str">
            <v>李轶华</v>
          </cell>
          <cell r="B3438" t="str">
            <v>401116</v>
          </cell>
          <cell r="C3438" t="str">
            <v>男</v>
          </cell>
          <cell r="D3438" t="str">
            <v>外聘</v>
          </cell>
        </row>
        <row r="3439">
          <cell r="A3439" t="str">
            <v>贾海一</v>
          </cell>
          <cell r="B3439" t="str">
            <v>401117</v>
          </cell>
          <cell r="C3439" t="str">
            <v>男</v>
          </cell>
          <cell r="D3439" t="str">
            <v>外聘</v>
          </cell>
        </row>
        <row r="3440">
          <cell r="A3440" t="str">
            <v>王正均</v>
          </cell>
          <cell r="B3440" t="str">
            <v>401118</v>
          </cell>
          <cell r="C3440" t="str">
            <v>男</v>
          </cell>
          <cell r="D3440" t="str">
            <v>外聘</v>
          </cell>
        </row>
        <row r="3441">
          <cell r="A3441" t="str">
            <v>黄世孟</v>
          </cell>
          <cell r="B3441" t="str">
            <v>401119</v>
          </cell>
          <cell r="C3441" t="str">
            <v>男</v>
          </cell>
          <cell r="D3441" t="str">
            <v>外聘</v>
          </cell>
        </row>
        <row r="3442">
          <cell r="A3442" t="str">
            <v>韩剑鸣</v>
          </cell>
          <cell r="B3442" t="str">
            <v>401120</v>
          </cell>
          <cell r="C3442" t="str">
            <v>男</v>
          </cell>
          <cell r="D3442" t="str">
            <v>外聘</v>
          </cell>
        </row>
        <row r="3443">
          <cell r="A3443" t="str">
            <v>袁红林</v>
          </cell>
          <cell r="B3443" t="str">
            <v>401121</v>
          </cell>
          <cell r="C3443" t="str">
            <v>男</v>
          </cell>
          <cell r="D3443" t="str">
            <v>外聘</v>
          </cell>
        </row>
        <row r="3444">
          <cell r="A3444" t="str">
            <v>徐日新</v>
          </cell>
          <cell r="B3444" t="str">
            <v>401122</v>
          </cell>
          <cell r="C3444" t="str">
            <v>男</v>
          </cell>
          <cell r="D3444" t="str">
            <v>外聘</v>
          </cell>
        </row>
        <row r="3445">
          <cell r="A3445" t="str">
            <v>金友博</v>
          </cell>
          <cell r="B3445" t="str">
            <v>401123</v>
          </cell>
          <cell r="C3445" t="str">
            <v>男</v>
          </cell>
          <cell r="D3445" t="str">
            <v>外聘</v>
          </cell>
        </row>
        <row r="3446">
          <cell r="A3446" t="str">
            <v>陈建尔</v>
          </cell>
          <cell r="B3446" t="str">
            <v>401124</v>
          </cell>
          <cell r="C3446" t="str">
            <v>男</v>
          </cell>
          <cell r="D3446" t="str">
            <v>外聘</v>
          </cell>
        </row>
        <row r="3447">
          <cell r="A3447" t="str">
            <v>王争</v>
          </cell>
          <cell r="B3447" t="str">
            <v>401125</v>
          </cell>
          <cell r="C3447" t="str">
            <v>男</v>
          </cell>
          <cell r="D3447" t="str">
            <v>外聘</v>
          </cell>
        </row>
        <row r="3448">
          <cell r="A3448" t="str">
            <v>钟全发</v>
          </cell>
          <cell r="B3448" t="str">
            <v>401126</v>
          </cell>
          <cell r="C3448" t="str">
            <v>男</v>
          </cell>
          <cell r="D3448" t="str">
            <v>外聘</v>
          </cell>
        </row>
        <row r="3449">
          <cell r="A3449" t="str">
            <v>干圣宏</v>
          </cell>
          <cell r="B3449" t="str">
            <v>401127</v>
          </cell>
          <cell r="C3449" t="str">
            <v>男</v>
          </cell>
          <cell r="D3449" t="str">
            <v>外聘</v>
          </cell>
        </row>
        <row r="3450">
          <cell r="A3450" t="str">
            <v>洪俊</v>
          </cell>
          <cell r="B3450" t="str">
            <v>401128</v>
          </cell>
          <cell r="C3450" t="str">
            <v>男</v>
          </cell>
          <cell r="D3450" t="str">
            <v>外聘</v>
          </cell>
        </row>
        <row r="3451">
          <cell r="A3451" t="str">
            <v>朱小光</v>
          </cell>
          <cell r="B3451" t="str">
            <v>401129</v>
          </cell>
          <cell r="C3451" t="str">
            <v>男</v>
          </cell>
          <cell r="D3451" t="str">
            <v>外聘</v>
          </cell>
        </row>
        <row r="3452">
          <cell r="A3452" t="str">
            <v>董良超</v>
          </cell>
          <cell r="B3452" t="str">
            <v>401130</v>
          </cell>
          <cell r="C3452" t="str">
            <v>男</v>
          </cell>
          <cell r="D3452" t="str">
            <v>外聘</v>
          </cell>
        </row>
        <row r="3453">
          <cell r="A3453" t="str">
            <v>水锡锋</v>
          </cell>
          <cell r="B3453" t="str">
            <v>401131</v>
          </cell>
          <cell r="C3453" t="str">
            <v>男</v>
          </cell>
          <cell r="D3453" t="str">
            <v>外聘</v>
          </cell>
        </row>
        <row r="3454">
          <cell r="A3454" t="str">
            <v>金超剑</v>
          </cell>
          <cell r="B3454" t="str">
            <v>401132</v>
          </cell>
          <cell r="C3454" t="str">
            <v>男</v>
          </cell>
          <cell r="D3454" t="str">
            <v>外聘</v>
          </cell>
        </row>
        <row r="3455">
          <cell r="A3455" t="str">
            <v>廖秋林</v>
          </cell>
          <cell r="B3455" t="str">
            <v>401133</v>
          </cell>
          <cell r="C3455" t="str">
            <v>男</v>
          </cell>
          <cell r="D3455" t="str">
            <v>外聘</v>
          </cell>
        </row>
        <row r="3456">
          <cell r="A3456" t="str">
            <v>张应立</v>
          </cell>
          <cell r="B3456" t="str">
            <v>401134</v>
          </cell>
          <cell r="C3456" t="str">
            <v>男</v>
          </cell>
          <cell r="D3456" t="str">
            <v>外聘</v>
          </cell>
        </row>
        <row r="3457">
          <cell r="A3457" t="str">
            <v>范志刚</v>
          </cell>
          <cell r="B3457" t="str">
            <v>401135</v>
          </cell>
          <cell r="C3457" t="str">
            <v>男</v>
          </cell>
          <cell r="D3457" t="str">
            <v>外聘</v>
          </cell>
        </row>
        <row r="3458">
          <cell r="A3458" t="str">
            <v>陈志泉</v>
          </cell>
          <cell r="B3458" t="str">
            <v>401136</v>
          </cell>
          <cell r="C3458" t="str">
            <v>男</v>
          </cell>
          <cell r="D3458" t="str">
            <v>外聘</v>
          </cell>
        </row>
        <row r="3459">
          <cell r="A3459" t="str">
            <v>袁华</v>
          </cell>
          <cell r="B3459" t="str">
            <v>401137</v>
          </cell>
          <cell r="C3459" t="str">
            <v>男</v>
          </cell>
          <cell r="D3459" t="str">
            <v>外聘</v>
          </cell>
        </row>
        <row r="3460">
          <cell r="A3460" t="str">
            <v>王玉河</v>
          </cell>
          <cell r="B3460" t="str">
            <v>401138</v>
          </cell>
          <cell r="C3460" t="str">
            <v>男</v>
          </cell>
          <cell r="D3460" t="str">
            <v>外聘</v>
          </cell>
        </row>
        <row r="3461">
          <cell r="A3461" t="str">
            <v>杨雄鹰</v>
          </cell>
          <cell r="B3461" t="str">
            <v>401139</v>
          </cell>
          <cell r="C3461" t="str">
            <v>男</v>
          </cell>
          <cell r="D3461" t="str">
            <v>外聘</v>
          </cell>
        </row>
        <row r="3462">
          <cell r="A3462" t="str">
            <v>赵峰</v>
          </cell>
          <cell r="B3462" t="str">
            <v>401140</v>
          </cell>
          <cell r="C3462" t="str">
            <v>男</v>
          </cell>
          <cell r="D3462" t="str">
            <v>外聘</v>
          </cell>
        </row>
        <row r="3463">
          <cell r="A3463" t="str">
            <v>陈利权</v>
          </cell>
          <cell r="B3463" t="str">
            <v>401141</v>
          </cell>
          <cell r="C3463" t="str">
            <v>男</v>
          </cell>
          <cell r="D3463" t="str">
            <v>外聘</v>
          </cell>
        </row>
        <row r="3464">
          <cell r="A3464" t="str">
            <v>郑彭年</v>
          </cell>
          <cell r="B3464" t="str">
            <v>401142</v>
          </cell>
          <cell r="C3464" t="str">
            <v>男</v>
          </cell>
          <cell r="D3464" t="str">
            <v>外聘</v>
          </cell>
        </row>
        <row r="3465">
          <cell r="A3465" t="str">
            <v>陈科</v>
          </cell>
          <cell r="B3465" t="str">
            <v>401143</v>
          </cell>
          <cell r="C3465" t="str">
            <v>男</v>
          </cell>
          <cell r="D3465" t="str">
            <v>外聘</v>
          </cell>
        </row>
        <row r="3466">
          <cell r="A3466" t="str">
            <v>万宏伟</v>
          </cell>
          <cell r="B3466" t="str">
            <v>401144</v>
          </cell>
          <cell r="C3466" t="str">
            <v>男</v>
          </cell>
          <cell r="D3466" t="str">
            <v>外聘</v>
          </cell>
        </row>
        <row r="3467">
          <cell r="A3467" t="str">
            <v>傅志强</v>
          </cell>
          <cell r="B3467" t="str">
            <v>401145</v>
          </cell>
          <cell r="C3467" t="str">
            <v>男</v>
          </cell>
          <cell r="D3467" t="str">
            <v>外聘</v>
          </cell>
        </row>
        <row r="3468">
          <cell r="A3468" t="str">
            <v>洪信强</v>
          </cell>
          <cell r="B3468" t="str">
            <v>401146</v>
          </cell>
          <cell r="C3468" t="str">
            <v>男</v>
          </cell>
          <cell r="D3468" t="str">
            <v>外聘</v>
          </cell>
        </row>
        <row r="3469">
          <cell r="A3469" t="str">
            <v>潭秋华</v>
          </cell>
          <cell r="B3469" t="str">
            <v>401147</v>
          </cell>
          <cell r="C3469" t="str">
            <v>男</v>
          </cell>
          <cell r="D3469" t="str">
            <v>外聘</v>
          </cell>
        </row>
        <row r="3470">
          <cell r="A3470" t="str">
            <v>韩莉华</v>
          </cell>
          <cell r="B3470" t="str">
            <v>402018</v>
          </cell>
          <cell r="C3470" t="str">
            <v>女</v>
          </cell>
          <cell r="D3470" t="str">
            <v>外聘</v>
          </cell>
        </row>
        <row r="3471">
          <cell r="A3471" t="str">
            <v>朱小燕</v>
          </cell>
          <cell r="B3471" t="str">
            <v>402101</v>
          </cell>
          <cell r="C3471" t="str">
            <v>女</v>
          </cell>
          <cell r="D3471" t="str">
            <v>外聘</v>
          </cell>
        </row>
        <row r="3472">
          <cell r="A3472" t="str">
            <v>上官云清</v>
          </cell>
          <cell r="B3472" t="str">
            <v>402102</v>
          </cell>
          <cell r="C3472" t="str">
            <v>女</v>
          </cell>
          <cell r="D3472" t="str">
            <v>外聘</v>
          </cell>
        </row>
        <row r="3473">
          <cell r="A3473" t="str">
            <v>郑卡莉</v>
          </cell>
          <cell r="B3473" t="str">
            <v>402103</v>
          </cell>
          <cell r="C3473" t="str">
            <v>女</v>
          </cell>
          <cell r="D3473" t="str">
            <v>外聘</v>
          </cell>
        </row>
        <row r="3474">
          <cell r="A3474" t="str">
            <v>沈佩</v>
          </cell>
          <cell r="B3474" t="str">
            <v>402104</v>
          </cell>
          <cell r="C3474" t="str">
            <v>女</v>
          </cell>
          <cell r="D3474" t="str">
            <v>外聘</v>
          </cell>
        </row>
        <row r="3475">
          <cell r="A3475" t="str">
            <v>沈梅芳</v>
          </cell>
          <cell r="B3475" t="str">
            <v>402105</v>
          </cell>
          <cell r="C3475" t="str">
            <v>女</v>
          </cell>
          <cell r="D3475" t="str">
            <v>外聘</v>
          </cell>
        </row>
        <row r="3476">
          <cell r="A3476" t="str">
            <v>陈黎</v>
          </cell>
          <cell r="B3476" t="str">
            <v>402107</v>
          </cell>
          <cell r="C3476" t="str">
            <v>女</v>
          </cell>
          <cell r="D3476" t="str">
            <v>外聘</v>
          </cell>
        </row>
        <row r="3477">
          <cell r="A3477" t="str">
            <v>陈艳</v>
          </cell>
          <cell r="B3477" t="str">
            <v>402108</v>
          </cell>
          <cell r="C3477" t="str">
            <v>女</v>
          </cell>
          <cell r="D3477" t="str">
            <v>外聘</v>
          </cell>
        </row>
        <row r="3478">
          <cell r="A3478" t="str">
            <v>李莉_5</v>
          </cell>
          <cell r="B3478" t="str">
            <v>402109</v>
          </cell>
          <cell r="C3478" t="str">
            <v>女</v>
          </cell>
          <cell r="D3478" t="str">
            <v>外聘</v>
          </cell>
        </row>
        <row r="3479">
          <cell r="A3479" t="str">
            <v>卞杰</v>
          </cell>
          <cell r="B3479" t="str">
            <v>402110</v>
          </cell>
          <cell r="C3479" t="str">
            <v>女</v>
          </cell>
          <cell r="D3479" t="str">
            <v>外聘</v>
          </cell>
        </row>
        <row r="3480">
          <cell r="A3480" t="str">
            <v>王雨薇</v>
          </cell>
          <cell r="B3480" t="str">
            <v>402114</v>
          </cell>
          <cell r="C3480" t="str">
            <v>女</v>
          </cell>
          <cell r="D3480" t="str">
            <v>外聘</v>
          </cell>
        </row>
        <row r="3481">
          <cell r="A3481" t="str">
            <v>宋凌琪</v>
          </cell>
          <cell r="B3481" t="str">
            <v>402116</v>
          </cell>
          <cell r="C3481" t="str">
            <v>女</v>
          </cell>
          <cell r="D3481" t="str">
            <v>外聘</v>
          </cell>
        </row>
        <row r="3482">
          <cell r="A3482" t="str">
            <v>张芝萍</v>
          </cell>
          <cell r="B3482" t="str">
            <v>402117</v>
          </cell>
          <cell r="C3482" t="str">
            <v>女</v>
          </cell>
          <cell r="D3482" t="str">
            <v>外聘</v>
          </cell>
        </row>
        <row r="3483">
          <cell r="A3483" t="str">
            <v>徐蓉</v>
          </cell>
          <cell r="B3483" t="str">
            <v>402118</v>
          </cell>
          <cell r="C3483" t="str">
            <v>女</v>
          </cell>
          <cell r="D3483" t="str">
            <v>外聘</v>
          </cell>
        </row>
        <row r="3484">
          <cell r="A3484" t="str">
            <v>付航</v>
          </cell>
          <cell r="B3484" t="str">
            <v>402119</v>
          </cell>
          <cell r="C3484" t="str">
            <v>女</v>
          </cell>
          <cell r="D3484" t="str">
            <v>外聘</v>
          </cell>
        </row>
        <row r="3485">
          <cell r="A3485" t="str">
            <v>吴欣欣</v>
          </cell>
          <cell r="B3485" t="str">
            <v>402120</v>
          </cell>
          <cell r="C3485" t="str">
            <v>女</v>
          </cell>
          <cell r="D3485" t="str">
            <v>外聘</v>
          </cell>
        </row>
        <row r="3486">
          <cell r="A3486" t="str">
            <v>金安安</v>
          </cell>
          <cell r="B3486" t="str">
            <v>402122</v>
          </cell>
          <cell r="C3486" t="str">
            <v>女</v>
          </cell>
          <cell r="D3486" t="str">
            <v>外聘</v>
          </cell>
        </row>
        <row r="3487">
          <cell r="A3487" t="str">
            <v>史姝菡</v>
          </cell>
          <cell r="B3487" t="str">
            <v>402123</v>
          </cell>
          <cell r="C3487" t="str">
            <v>女</v>
          </cell>
          <cell r="D3487" t="str">
            <v>外聘</v>
          </cell>
        </row>
        <row r="3488">
          <cell r="A3488" t="str">
            <v>周妍</v>
          </cell>
          <cell r="B3488" t="str">
            <v>402124</v>
          </cell>
          <cell r="C3488" t="str">
            <v>女</v>
          </cell>
          <cell r="D3488" t="str">
            <v>外聘</v>
          </cell>
        </row>
        <row r="3489">
          <cell r="A3489" t="str">
            <v>沈晁</v>
          </cell>
          <cell r="B3489" t="str">
            <v>402125</v>
          </cell>
          <cell r="C3489" t="str">
            <v>女</v>
          </cell>
          <cell r="D3489" t="str">
            <v>外聘</v>
          </cell>
        </row>
        <row r="3490">
          <cell r="A3490" t="str">
            <v>陈琦</v>
          </cell>
          <cell r="B3490" t="str">
            <v>402140</v>
          </cell>
          <cell r="C3490" t="str">
            <v>女</v>
          </cell>
          <cell r="D3490" t="str">
            <v>外聘</v>
          </cell>
        </row>
        <row r="3491">
          <cell r="A3491" t="str">
            <v>党育恒</v>
          </cell>
          <cell r="B3491" t="str">
            <v>402141</v>
          </cell>
          <cell r="C3491" t="str">
            <v>男</v>
          </cell>
          <cell r="D3491" t="str">
            <v>外聘</v>
          </cell>
        </row>
        <row r="3492">
          <cell r="A3492" t="str">
            <v>叶金川</v>
          </cell>
          <cell r="B3492" t="str">
            <v>402143</v>
          </cell>
          <cell r="C3492" t="str">
            <v>男</v>
          </cell>
          <cell r="D3492" t="str">
            <v>外聘</v>
          </cell>
        </row>
        <row r="3493">
          <cell r="A3493" t="str">
            <v>王青玲</v>
          </cell>
          <cell r="B3493" t="str">
            <v>402144</v>
          </cell>
          <cell r="C3493" t="str">
            <v>女</v>
          </cell>
          <cell r="D3493" t="str">
            <v>外聘</v>
          </cell>
        </row>
        <row r="3494">
          <cell r="A3494" t="str">
            <v>夏红霞</v>
          </cell>
          <cell r="B3494" t="str">
            <v>402145</v>
          </cell>
          <cell r="C3494" t="str">
            <v>女</v>
          </cell>
          <cell r="D3494" t="str">
            <v>外聘</v>
          </cell>
        </row>
        <row r="3495">
          <cell r="A3495" t="str">
            <v>李卉</v>
          </cell>
          <cell r="B3495" t="str">
            <v>402146</v>
          </cell>
          <cell r="C3495" t="str">
            <v>女</v>
          </cell>
          <cell r="D3495" t="str">
            <v>外聘</v>
          </cell>
        </row>
        <row r="3496">
          <cell r="A3496" t="str">
            <v>刘建国</v>
          </cell>
          <cell r="B3496" t="str">
            <v>402201</v>
          </cell>
          <cell r="C3496" t="str">
            <v>男</v>
          </cell>
          <cell r="D3496" t="str">
            <v>外聘</v>
          </cell>
        </row>
        <row r="3497">
          <cell r="A3497" t="str">
            <v>董卫</v>
          </cell>
          <cell r="B3497" t="str">
            <v>40A101</v>
          </cell>
          <cell r="C3497" t="str">
            <v>女</v>
          </cell>
          <cell r="D3497" t="str">
            <v>外聘</v>
          </cell>
        </row>
        <row r="3498">
          <cell r="A3498" t="str">
            <v>董卫</v>
          </cell>
          <cell r="B3498" t="str">
            <v>40A101</v>
          </cell>
          <cell r="C3498" t="str">
            <v>女</v>
          </cell>
          <cell r="D3498" t="str">
            <v>外聘</v>
          </cell>
        </row>
        <row r="3499">
          <cell r="A3499" t="str">
            <v>毛卫</v>
          </cell>
          <cell r="B3499" t="str">
            <v>410001</v>
          </cell>
          <cell r="C3499" t="str">
            <v>男</v>
          </cell>
          <cell r="D3499" t="str">
            <v>国防生选培办</v>
          </cell>
        </row>
        <row r="3500">
          <cell r="A3500" t="str">
            <v>东海舰队</v>
          </cell>
          <cell r="B3500" t="str">
            <v>410002</v>
          </cell>
          <cell r="C3500" t="str">
            <v>男</v>
          </cell>
          <cell r="D3500" t="str">
            <v>国防生选培办</v>
          </cell>
        </row>
        <row r="3501">
          <cell r="A3501" t="str">
            <v>吕友明</v>
          </cell>
          <cell r="B3501" t="str">
            <v>410003</v>
          </cell>
          <cell r="C3501" t="str">
            <v>男</v>
          </cell>
          <cell r="D3501" t="str">
            <v>国防生选培办</v>
          </cell>
        </row>
        <row r="3502">
          <cell r="A3502" t="str">
            <v>宋向军</v>
          </cell>
          <cell r="B3502" t="str">
            <v>410004</v>
          </cell>
          <cell r="C3502" t="str">
            <v>男</v>
          </cell>
          <cell r="D3502" t="str">
            <v>国防生选培办</v>
          </cell>
        </row>
        <row r="3503">
          <cell r="A3503" t="str">
            <v>杨振伟</v>
          </cell>
          <cell r="B3503" t="str">
            <v>410005</v>
          </cell>
          <cell r="C3503" t="str">
            <v>男</v>
          </cell>
          <cell r="D3503" t="str">
            <v>国防生选培办</v>
          </cell>
        </row>
        <row r="3504">
          <cell r="A3504" t="str">
            <v>周洵瑛</v>
          </cell>
          <cell r="B3504" t="str">
            <v>062160</v>
          </cell>
          <cell r="C3504" t="str">
            <v>女</v>
          </cell>
          <cell r="D3504" t="str">
            <v>团委</v>
          </cell>
        </row>
        <row r="3505">
          <cell r="A3505" t="str">
            <v>王蓓莉</v>
          </cell>
          <cell r="B3505" t="str">
            <v>072269</v>
          </cell>
          <cell r="C3505" t="str">
            <v>女</v>
          </cell>
          <cell r="D3505" t="str">
            <v>团委</v>
          </cell>
        </row>
        <row r="3506">
          <cell r="A3506" t="str">
            <v>周青</v>
          </cell>
          <cell r="B3506" t="str">
            <v>081332</v>
          </cell>
          <cell r="C3506" t="str">
            <v>男</v>
          </cell>
          <cell r="D3506" t="str">
            <v>团委</v>
          </cell>
        </row>
        <row r="3507">
          <cell r="A3507" t="str">
            <v>陈俊余</v>
          </cell>
          <cell r="B3507" t="str">
            <v>301111</v>
          </cell>
          <cell r="C3507" t="str">
            <v>女</v>
          </cell>
          <cell r="D3507" t="str">
            <v>团委</v>
          </cell>
        </row>
        <row r="3508">
          <cell r="A3508" t="str">
            <v>韩波</v>
          </cell>
          <cell r="B3508" t="str">
            <v>302128</v>
          </cell>
          <cell r="C3508" t="str">
            <v>女</v>
          </cell>
          <cell r="D3508" t="str">
            <v>团委</v>
          </cell>
        </row>
        <row r="3509">
          <cell r="A3509" t="str">
            <v>胡佳</v>
          </cell>
          <cell r="B3509" t="str">
            <v>302305</v>
          </cell>
          <cell r="C3509" t="str">
            <v>女</v>
          </cell>
          <cell r="D3509" t="str">
            <v>团委</v>
          </cell>
        </row>
        <row r="3510">
          <cell r="A3510" t="str">
            <v>李洁</v>
          </cell>
          <cell r="B3510" t="str">
            <v>302307</v>
          </cell>
          <cell r="C3510" t="str">
            <v>女</v>
          </cell>
          <cell r="D3510" t="str">
            <v>团委</v>
          </cell>
        </row>
        <row r="3511">
          <cell r="A3511" t="str">
            <v>张义廉</v>
          </cell>
          <cell r="B3511" t="str">
            <v>420001</v>
          </cell>
          <cell r="C3511" t="str">
            <v>男</v>
          </cell>
          <cell r="D3511" t="str">
            <v>团委</v>
          </cell>
        </row>
        <row r="3512">
          <cell r="A3512" t="str">
            <v>孙瑞玲</v>
          </cell>
          <cell r="B3512" t="str">
            <v>420002</v>
          </cell>
          <cell r="C3512" t="str">
            <v>男</v>
          </cell>
          <cell r="D3512" t="str">
            <v>团委</v>
          </cell>
        </row>
        <row r="3513">
          <cell r="A3513" t="str">
            <v>王蓓丽</v>
          </cell>
          <cell r="B3513" t="str">
            <v>420003</v>
          </cell>
          <cell r="C3513" t="str">
            <v>女</v>
          </cell>
          <cell r="D3513" t="str">
            <v>团委</v>
          </cell>
        </row>
        <row r="3514">
          <cell r="A3514" t="str">
            <v>外聘教师黎明等</v>
          </cell>
          <cell r="B3514" t="str">
            <v>420004</v>
          </cell>
          <cell r="C3514" t="str">
            <v>男</v>
          </cell>
          <cell r="D3514" t="str">
            <v>团委</v>
          </cell>
        </row>
        <row r="3515">
          <cell r="A3515" t="str">
            <v>周星宇</v>
          </cell>
          <cell r="B3515" t="str">
            <v>420013</v>
          </cell>
          <cell r="C3515" t="str">
            <v>男</v>
          </cell>
          <cell r="D3515" t="str">
            <v>团委</v>
          </cell>
        </row>
        <row r="3516">
          <cell r="A3516" t="str">
            <v>毛璇</v>
          </cell>
          <cell r="B3516" t="str">
            <v>420014</v>
          </cell>
          <cell r="C3516" t="str">
            <v>女</v>
          </cell>
          <cell r="D3516" t="str">
            <v>团委</v>
          </cell>
        </row>
        <row r="3517">
          <cell r="A3517" t="str">
            <v>章秋芝</v>
          </cell>
          <cell r="B3517" t="str">
            <v>420015</v>
          </cell>
          <cell r="C3517" t="str">
            <v>女</v>
          </cell>
          <cell r="D3517" t="str">
            <v>团委</v>
          </cell>
        </row>
        <row r="3518">
          <cell r="A3518" t="str">
            <v>乐夏瑕</v>
          </cell>
          <cell r="B3518" t="str">
            <v>420016</v>
          </cell>
          <cell r="C3518" t="str">
            <v>女</v>
          </cell>
          <cell r="D3518" t="str">
            <v>团委</v>
          </cell>
        </row>
        <row r="3519">
          <cell r="A3519" t="str">
            <v>孙彤</v>
          </cell>
          <cell r="B3519" t="str">
            <v>420017</v>
          </cell>
          <cell r="C3519" t="str">
            <v>女</v>
          </cell>
          <cell r="D3519" t="str">
            <v>团委</v>
          </cell>
        </row>
        <row r="3520">
          <cell r="A3520" t="str">
            <v>王俊杰</v>
          </cell>
          <cell r="B3520" t="str">
            <v>420018</v>
          </cell>
          <cell r="C3520" t="str">
            <v>男</v>
          </cell>
          <cell r="D3520" t="str">
            <v>团委</v>
          </cell>
        </row>
        <row r="3521">
          <cell r="A3521" t="str">
            <v>梁含悦</v>
          </cell>
          <cell r="B3521" t="str">
            <v>420020</v>
          </cell>
          <cell r="C3521" t="str">
            <v>女</v>
          </cell>
          <cell r="D3521" t="str">
            <v>团委</v>
          </cell>
        </row>
        <row r="3522">
          <cell r="A3522" t="str">
            <v>zmx</v>
          </cell>
          <cell r="B3522" t="str">
            <v>9527</v>
          </cell>
          <cell r="C3522" t="str">
            <v>男</v>
          </cell>
          <cell r="D3522" t="str">
            <v>团委</v>
          </cell>
        </row>
        <row r="3523">
          <cell r="A3523" t="str">
            <v>蔡小飞</v>
          </cell>
          <cell r="B3523" t="str">
            <v>032303</v>
          </cell>
          <cell r="C3523" t="str">
            <v>女</v>
          </cell>
          <cell r="D3523" t="str">
            <v>学生工作部/学生发展与服务处/社区党工委</v>
          </cell>
        </row>
        <row r="3524">
          <cell r="A3524" t="str">
            <v>蔡小飞</v>
          </cell>
          <cell r="B3524" t="str">
            <v>032303</v>
          </cell>
          <cell r="C3524" t="str">
            <v>女</v>
          </cell>
          <cell r="D3524" t="str">
            <v>学生工作部/学生发展与服务处/社区党工委</v>
          </cell>
        </row>
        <row r="3525">
          <cell r="A3525" t="str">
            <v>黄建荣</v>
          </cell>
          <cell r="B3525" t="str">
            <v>041198</v>
          </cell>
          <cell r="C3525" t="str">
            <v>男</v>
          </cell>
          <cell r="D3525" t="str">
            <v>学生工作部/学生发展与服务处/社区党工委</v>
          </cell>
        </row>
        <row r="3526">
          <cell r="A3526" t="str">
            <v>胡巨洋</v>
          </cell>
          <cell r="B3526" t="str">
            <v>303006</v>
          </cell>
          <cell r="C3526" t="str">
            <v>男</v>
          </cell>
          <cell r="D3526" t="str">
            <v>学生工作部/学生发展与服务处/社区党工委</v>
          </cell>
        </row>
        <row r="3527">
          <cell r="A3527" t="str">
            <v>汪莹</v>
          </cell>
          <cell r="B3527" t="str">
            <v>402906</v>
          </cell>
          <cell r="C3527" t="str">
            <v>女</v>
          </cell>
          <cell r="D3527" t="str">
            <v>学生工作部/学生发展与服务处/社区党工委</v>
          </cell>
        </row>
        <row r="3528">
          <cell r="A3528" t="str">
            <v>夏济婷</v>
          </cell>
          <cell r="B3528" t="str">
            <v>402907</v>
          </cell>
          <cell r="C3528" t="str">
            <v>女</v>
          </cell>
          <cell r="D3528" t="str">
            <v>学生工作部/学生发展与服务处/社区党工委</v>
          </cell>
        </row>
        <row r="3529">
          <cell r="A3529" t="str">
            <v>皇甫晓宇</v>
          </cell>
          <cell r="B3529" t="str">
            <v>430001</v>
          </cell>
          <cell r="C3529" t="str">
            <v>男</v>
          </cell>
          <cell r="D3529" t="str">
            <v>学生工作部/学生发展与服务处/社区党工委</v>
          </cell>
        </row>
        <row r="3530">
          <cell r="A3530" t="str">
            <v>皇甫晓宇</v>
          </cell>
          <cell r="B3530" t="str">
            <v>430001</v>
          </cell>
          <cell r="C3530" t="str">
            <v>男</v>
          </cell>
          <cell r="D3530" t="str">
            <v>学生工作部/学生发展与服务处/社区党工委</v>
          </cell>
        </row>
        <row r="3531">
          <cell r="A3531" t="str">
            <v>米多</v>
          </cell>
          <cell r="B3531" t="str">
            <v>430002</v>
          </cell>
          <cell r="C3531" t="str">
            <v>女</v>
          </cell>
          <cell r="D3531" t="str">
            <v>学生工作部/学生发展与服务处/社区党工委</v>
          </cell>
        </row>
        <row r="3532">
          <cell r="A3532" t="str">
            <v>孙健维</v>
          </cell>
          <cell r="B3532" t="str">
            <v>430003</v>
          </cell>
          <cell r="C3532" t="str">
            <v>女</v>
          </cell>
          <cell r="D3532" t="str">
            <v>学生工作部/学生发展与服务处/社区党工委</v>
          </cell>
        </row>
        <row r="3533">
          <cell r="A3533" t="str">
            <v>俞峰</v>
          </cell>
          <cell r="B3533" t="str">
            <v>431003</v>
          </cell>
          <cell r="C3533" t="str">
            <v>男</v>
          </cell>
          <cell r="D3533" t="str">
            <v>学生工作部/学生发展与服务处/社区党工委</v>
          </cell>
        </row>
        <row r="3534">
          <cell r="A3534" t="str">
            <v>周迪</v>
          </cell>
          <cell r="B3534" t="str">
            <v>611886</v>
          </cell>
          <cell r="C3534" t="str">
            <v>女</v>
          </cell>
          <cell r="D3534" t="str">
            <v>学生工作部/学生发展与服务处/社区党工委</v>
          </cell>
        </row>
        <row r="3535">
          <cell r="A3535" t="str">
            <v>马敬峰</v>
          </cell>
          <cell r="B3535" t="str">
            <v>160003</v>
          </cell>
          <cell r="C3535" t="str">
            <v>男</v>
          </cell>
          <cell r="D3535" t="str">
            <v>继续教育与培训处</v>
          </cell>
        </row>
        <row r="3536">
          <cell r="A3536" t="str">
            <v>马敬峰</v>
          </cell>
          <cell r="B3536" t="str">
            <v>160003</v>
          </cell>
          <cell r="C3536" t="str">
            <v>男</v>
          </cell>
          <cell r="D3536" t="str">
            <v>继续教育与培训处</v>
          </cell>
        </row>
        <row r="3537">
          <cell r="A3537" t="str">
            <v>鲁保富</v>
          </cell>
          <cell r="B3537" t="str">
            <v>A10019</v>
          </cell>
          <cell r="C3537" t="str">
            <v>男</v>
          </cell>
          <cell r="D3537" t="str">
            <v>继续教育与培训处</v>
          </cell>
        </row>
        <row r="3538">
          <cell r="A3538" t="str">
            <v>朱燕</v>
          </cell>
          <cell r="B3538" t="str">
            <v>082329</v>
          </cell>
          <cell r="C3538" t="str">
            <v>女</v>
          </cell>
          <cell r="D3538" t="str">
            <v>宣传部</v>
          </cell>
        </row>
        <row r="3539">
          <cell r="A3539" t="str">
            <v>汪浩瀚</v>
          </cell>
          <cell r="B3539" t="str">
            <v>011114</v>
          </cell>
          <cell r="C3539" t="str">
            <v>男</v>
          </cell>
          <cell r="D3539" t="str">
            <v>研究生院</v>
          </cell>
        </row>
        <row r="3540">
          <cell r="A3540" t="str">
            <v>杨厦</v>
          </cell>
          <cell r="B3540" t="str">
            <v>042173</v>
          </cell>
          <cell r="C3540" t="str">
            <v>女</v>
          </cell>
          <cell r="D3540" t="str">
            <v>研究生院</v>
          </cell>
        </row>
        <row r="3541">
          <cell r="A3541" t="str">
            <v>袁颖</v>
          </cell>
          <cell r="B3541" t="str">
            <v>600001</v>
          </cell>
          <cell r="C3541" t="str">
            <v>女</v>
          </cell>
          <cell r="D3541" t="str">
            <v>研究生院</v>
          </cell>
        </row>
        <row r="3542">
          <cell r="A3542" t="str">
            <v>刘彬彬</v>
          </cell>
          <cell r="B3542" t="str">
            <v>600002</v>
          </cell>
          <cell r="C3542" t="str">
            <v>女</v>
          </cell>
          <cell r="D3542" t="str">
            <v>研究生院</v>
          </cell>
        </row>
        <row r="3543">
          <cell r="A3543" t="str">
            <v>姜文达</v>
          </cell>
          <cell r="B3543" t="str">
            <v>600003</v>
          </cell>
          <cell r="C3543" t="str">
            <v>男</v>
          </cell>
          <cell r="D3543" t="str">
            <v>研究生院</v>
          </cell>
        </row>
        <row r="3544">
          <cell r="A3544" t="str">
            <v>赵晓</v>
          </cell>
          <cell r="B3544" t="str">
            <v>600004</v>
          </cell>
          <cell r="C3544" t="str">
            <v>女</v>
          </cell>
          <cell r="D3544" t="str">
            <v>研究生院</v>
          </cell>
        </row>
        <row r="3545">
          <cell r="A3545" t="str">
            <v>葛飞坤</v>
          </cell>
          <cell r="B3545" t="str">
            <v>673334</v>
          </cell>
          <cell r="C3545" t="str">
            <v>男</v>
          </cell>
          <cell r="D3545" t="str">
            <v>研究生院</v>
          </cell>
        </row>
        <row r="3546">
          <cell r="A3546" t="str">
            <v>杨美美</v>
          </cell>
          <cell r="B3546" t="str">
            <v>610001</v>
          </cell>
          <cell r="C3546" t="str">
            <v>女</v>
          </cell>
          <cell r="D3546" t="str">
            <v>国际合作处</v>
          </cell>
        </row>
        <row r="3547">
          <cell r="A3547" t="str">
            <v>李红锋</v>
          </cell>
          <cell r="B3547" t="str">
            <v>021060</v>
          </cell>
          <cell r="C3547" t="str">
            <v>男</v>
          </cell>
          <cell r="D3547" t="str">
            <v>阳明学院</v>
          </cell>
        </row>
        <row r="3548">
          <cell r="A3548" t="str">
            <v>王智腾</v>
          </cell>
          <cell r="B3548" t="str">
            <v>052225</v>
          </cell>
          <cell r="C3548" t="str">
            <v>男</v>
          </cell>
          <cell r="D3548" t="str">
            <v>阳明学院</v>
          </cell>
        </row>
        <row r="3549">
          <cell r="A3549" t="str">
            <v>张维</v>
          </cell>
          <cell r="B3549" t="str">
            <v>082309</v>
          </cell>
          <cell r="C3549" t="str">
            <v>女</v>
          </cell>
          <cell r="D3549" t="str">
            <v>阳明学院</v>
          </cell>
        </row>
        <row r="3550">
          <cell r="A3550" t="str">
            <v>钱小青</v>
          </cell>
          <cell r="B3550" t="str">
            <v>082333</v>
          </cell>
          <cell r="C3550" t="str">
            <v>女</v>
          </cell>
          <cell r="D3550" t="str">
            <v>阳明学院</v>
          </cell>
        </row>
        <row r="3551">
          <cell r="A3551" t="str">
            <v>张勇</v>
          </cell>
          <cell r="B3551" t="str">
            <v>091196</v>
          </cell>
          <cell r="C3551" t="str">
            <v>男</v>
          </cell>
          <cell r="D3551" t="str">
            <v>阳明学院</v>
          </cell>
        </row>
        <row r="3552">
          <cell r="A3552" t="str">
            <v>林萍</v>
          </cell>
          <cell r="B3552" t="str">
            <v>102610</v>
          </cell>
          <cell r="C3552" t="str">
            <v>女</v>
          </cell>
          <cell r="D3552" t="str">
            <v>阳明学院</v>
          </cell>
        </row>
        <row r="3553">
          <cell r="A3553" t="str">
            <v>韩雯琛</v>
          </cell>
          <cell r="B3553" t="str">
            <v>132103</v>
          </cell>
          <cell r="C3553" t="str">
            <v>女</v>
          </cell>
          <cell r="D3553" t="str">
            <v>阳明学院</v>
          </cell>
        </row>
        <row r="3554">
          <cell r="A3554" t="str">
            <v>俞方</v>
          </cell>
          <cell r="B3554" t="str">
            <v>21AA04</v>
          </cell>
          <cell r="C3554" t="str">
            <v>女</v>
          </cell>
          <cell r="D3554" t="str">
            <v>阳明学院</v>
          </cell>
        </row>
        <row r="3555">
          <cell r="A3555" t="str">
            <v>俞方</v>
          </cell>
          <cell r="B3555" t="str">
            <v>21AA04</v>
          </cell>
          <cell r="C3555" t="str">
            <v>女</v>
          </cell>
          <cell r="D3555" t="str">
            <v>阳明学院</v>
          </cell>
        </row>
        <row r="3556">
          <cell r="A3556" t="str">
            <v>史宏协</v>
          </cell>
          <cell r="B3556" t="str">
            <v>301214</v>
          </cell>
          <cell r="C3556" t="str">
            <v>男</v>
          </cell>
          <cell r="D3556" t="str">
            <v>阳明学院</v>
          </cell>
        </row>
        <row r="3557">
          <cell r="A3557" t="str">
            <v>刘英楠</v>
          </cell>
          <cell r="B3557" t="str">
            <v>770001</v>
          </cell>
          <cell r="C3557" t="str">
            <v>女</v>
          </cell>
          <cell r="D3557" t="str">
            <v>阳明学院</v>
          </cell>
        </row>
        <row r="3558">
          <cell r="A3558" t="str">
            <v>颜静意</v>
          </cell>
          <cell r="B3558" t="str">
            <v>770005</v>
          </cell>
          <cell r="C3558" t="str">
            <v>女</v>
          </cell>
          <cell r="D3558" t="str">
            <v>阳明学院</v>
          </cell>
        </row>
        <row r="3559">
          <cell r="A3559" t="str">
            <v>于丽丽</v>
          </cell>
          <cell r="B3559" t="str">
            <v>770007</v>
          </cell>
          <cell r="C3559" t="str">
            <v>女</v>
          </cell>
          <cell r="D3559" t="str">
            <v>阳明学院</v>
          </cell>
        </row>
        <row r="3560">
          <cell r="A3560" t="str">
            <v>杨茜</v>
          </cell>
          <cell r="B3560" t="str">
            <v>770009</v>
          </cell>
          <cell r="C3560" t="str">
            <v>女</v>
          </cell>
          <cell r="D3560" t="str">
            <v>阳明学院</v>
          </cell>
        </row>
        <row r="3561">
          <cell r="A3561" t="str">
            <v>王津伟</v>
          </cell>
          <cell r="B3561" t="str">
            <v>770010</v>
          </cell>
          <cell r="C3561" t="str">
            <v>男</v>
          </cell>
          <cell r="D3561" t="str">
            <v>阳明学院</v>
          </cell>
        </row>
        <row r="3562">
          <cell r="A3562" t="str">
            <v>倪庆富</v>
          </cell>
          <cell r="B3562" t="str">
            <v>770011</v>
          </cell>
          <cell r="C3562" t="str">
            <v>男</v>
          </cell>
          <cell r="D3562" t="str">
            <v>阳明学院</v>
          </cell>
        </row>
        <row r="3563">
          <cell r="A3563" t="str">
            <v>邹萍</v>
          </cell>
          <cell r="B3563" t="str">
            <v>770012</v>
          </cell>
          <cell r="C3563" t="str">
            <v>女</v>
          </cell>
          <cell r="D3563" t="str">
            <v>阳明学院</v>
          </cell>
        </row>
        <row r="3564">
          <cell r="A3564" t="str">
            <v>刘畅</v>
          </cell>
          <cell r="B3564" t="str">
            <v>770013</v>
          </cell>
          <cell r="C3564" t="str">
            <v>男</v>
          </cell>
          <cell r="D3564" t="str">
            <v>阳明学院</v>
          </cell>
        </row>
        <row r="3565">
          <cell r="A3565" t="str">
            <v>徐晓宇</v>
          </cell>
          <cell r="B3565" t="str">
            <v>770014</v>
          </cell>
          <cell r="C3565" t="str">
            <v>男</v>
          </cell>
          <cell r="D3565" t="str">
            <v>阳明学院</v>
          </cell>
        </row>
        <row r="3566">
          <cell r="A3566" t="str">
            <v>张玉萍</v>
          </cell>
          <cell r="B3566" t="str">
            <v>770015</v>
          </cell>
          <cell r="C3566" t="str">
            <v>女</v>
          </cell>
          <cell r="D3566" t="str">
            <v>阳明学院</v>
          </cell>
        </row>
        <row r="3567">
          <cell r="A3567" t="str">
            <v>陈璐</v>
          </cell>
          <cell r="B3567" t="str">
            <v>770016</v>
          </cell>
          <cell r="C3567" t="str">
            <v>女</v>
          </cell>
          <cell r="D3567" t="str">
            <v>阳明学院</v>
          </cell>
        </row>
        <row r="3568">
          <cell r="A3568" t="str">
            <v>夏晓晨</v>
          </cell>
          <cell r="B3568" t="str">
            <v>770017</v>
          </cell>
          <cell r="C3568" t="str">
            <v>女</v>
          </cell>
          <cell r="D3568" t="str">
            <v>阳明学院</v>
          </cell>
        </row>
        <row r="3569">
          <cell r="A3569" t="str">
            <v>戚家超</v>
          </cell>
          <cell r="B3569" t="str">
            <v>770018</v>
          </cell>
          <cell r="C3569" t="str">
            <v>男</v>
          </cell>
          <cell r="D3569" t="str">
            <v>阳明学院</v>
          </cell>
        </row>
        <row r="3570">
          <cell r="A3570" t="str">
            <v>杨桂珍</v>
          </cell>
          <cell r="B3570" t="str">
            <v>770101</v>
          </cell>
          <cell r="C3570" t="str">
            <v>女</v>
          </cell>
          <cell r="D3570" t="str">
            <v>阳明学院</v>
          </cell>
        </row>
        <row r="3571">
          <cell r="A3571" t="str">
            <v>打印1</v>
          </cell>
          <cell r="B3571" t="str">
            <v>770102</v>
          </cell>
          <cell r="C3571" t="str">
            <v>男</v>
          </cell>
          <cell r="D3571" t="str">
            <v>阳明学院</v>
          </cell>
        </row>
        <row r="3572">
          <cell r="A3572" t="str">
            <v>打印2</v>
          </cell>
          <cell r="B3572" t="str">
            <v>770109</v>
          </cell>
          <cell r="C3572" t="str">
            <v>男</v>
          </cell>
          <cell r="D3572" t="str">
            <v>阳明学院</v>
          </cell>
        </row>
        <row r="3573">
          <cell r="A3573" t="str">
            <v>李慧仙</v>
          </cell>
          <cell r="B3573" t="str">
            <v>A10029</v>
          </cell>
          <cell r="C3573" t="str">
            <v>女</v>
          </cell>
          <cell r="D3573" t="str">
            <v>阳明学院</v>
          </cell>
        </row>
        <row r="3574">
          <cell r="A3574" t="str">
            <v>李慧仙</v>
          </cell>
          <cell r="B3574" t="str">
            <v>A10029</v>
          </cell>
          <cell r="C3574" t="str">
            <v>女</v>
          </cell>
          <cell r="D3574" t="str">
            <v>阳明学院</v>
          </cell>
        </row>
        <row r="3575">
          <cell r="A3575" t="str">
            <v>孙鑫君</v>
          </cell>
          <cell r="B3575" t="str">
            <v>A11002</v>
          </cell>
          <cell r="C3575" t="str">
            <v>男</v>
          </cell>
          <cell r="D3575" t="str">
            <v>阳明学院</v>
          </cell>
        </row>
        <row r="3576">
          <cell r="A3576" t="str">
            <v>孙鑫君</v>
          </cell>
          <cell r="B3576" t="str">
            <v>A11002</v>
          </cell>
          <cell r="C3576" t="str">
            <v>男</v>
          </cell>
          <cell r="D3576" t="str">
            <v>阳明学院</v>
          </cell>
        </row>
        <row r="3577">
          <cell r="A3577" t="str">
            <v>张燕_1</v>
          </cell>
          <cell r="B3577" t="str">
            <v>022127</v>
          </cell>
          <cell r="C3577" t="str">
            <v>女</v>
          </cell>
          <cell r="D3577" t="str">
            <v>教务处</v>
          </cell>
        </row>
        <row r="3578">
          <cell r="A3578" t="str">
            <v>任丽清</v>
          </cell>
          <cell r="B3578" t="str">
            <v>032310</v>
          </cell>
          <cell r="C3578" t="str">
            <v>女</v>
          </cell>
          <cell r="D3578" t="str">
            <v>教务处</v>
          </cell>
        </row>
        <row r="3579">
          <cell r="A3579" t="str">
            <v>任丽清</v>
          </cell>
          <cell r="B3579" t="str">
            <v>032310</v>
          </cell>
          <cell r="C3579" t="str">
            <v>女</v>
          </cell>
          <cell r="D3579" t="str">
            <v>教务处</v>
          </cell>
        </row>
        <row r="3580">
          <cell r="A3580" t="str">
            <v>张菲菲</v>
          </cell>
          <cell r="B3580" t="str">
            <v>062711</v>
          </cell>
          <cell r="C3580" t="str">
            <v>女</v>
          </cell>
          <cell r="D3580" t="str">
            <v>教务处</v>
          </cell>
        </row>
        <row r="3581">
          <cell r="A3581" t="str">
            <v>张菲菲</v>
          </cell>
          <cell r="B3581" t="str">
            <v>062711</v>
          </cell>
          <cell r="C3581" t="str">
            <v>女</v>
          </cell>
          <cell r="D3581" t="str">
            <v>教务处</v>
          </cell>
        </row>
        <row r="3582">
          <cell r="A3582" t="str">
            <v>朱依群</v>
          </cell>
          <cell r="B3582" t="str">
            <v>072451</v>
          </cell>
          <cell r="C3582" t="str">
            <v>女</v>
          </cell>
          <cell r="D3582" t="str">
            <v>教务处</v>
          </cell>
        </row>
        <row r="3583">
          <cell r="A3583" t="str">
            <v>教材试用</v>
          </cell>
          <cell r="B3583" t="str">
            <v>080808</v>
          </cell>
          <cell r="C3583" t="str">
            <v>男</v>
          </cell>
          <cell r="D3583" t="str">
            <v>教务处</v>
          </cell>
        </row>
        <row r="3584">
          <cell r="A3584" t="str">
            <v>葛翔</v>
          </cell>
          <cell r="B3584" t="str">
            <v>082108</v>
          </cell>
          <cell r="C3584" t="str">
            <v>女</v>
          </cell>
          <cell r="D3584" t="str">
            <v>教务处</v>
          </cell>
        </row>
        <row r="3585">
          <cell r="A3585" t="str">
            <v>葛翔</v>
          </cell>
          <cell r="B3585" t="str">
            <v>082108</v>
          </cell>
          <cell r="C3585" t="str">
            <v>女</v>
          </cell>
          <cell r="D3585" t="str">
            <v>教务处</v>
          </cell>
        </row>
        <row r="3586">
          <cell r="A3586" t="str">
            <v>严水英</v>
          </cell>
          <cell r="B3586" t="str">
            <v>085288</v>
          </cell>
          <cell r="C3586" t="str">
            <v>女</v>
          </cell>
          <cell r="D3586" t="str">
            <v>教务处</v>
          </cell>
        </row>
        <row r="3587">
          <cell r="A3587" t="str">
            <v>程鹏</v>
          </cell>
          <cell r="B3587" t="str">
            <v>111403</v>
          </cell>
          <cell r="C3587" t="str">
            <v>男</v>
          </cell>
          <cell r="D3587" t="str">
            <v>教务处</v>
          </cell>
        </row>
        <row r="3588">
          <cell r="A3588" t="str">
            <v>程鹏</v>
          </cell>
          <cell r="B3588" t="str">
            <v>111403</v>
          </cell>
          <cell r="C3588" t="str">
            <v>男</v>
          </cell>
          <cell r="D3588" t="str">
            <v>教务处</v>
          </cell>
        </row>
        <row r="3589">
          <cell r="A3589" t="str">
            <v>陆开宏</v>
          </cell>
          <cell r="B3589" t="str">
            <v>131404</v>
          </cell>
          <cell r="C3589" t="str">
            <v>男</v>
          </cell>
          <cell r="D3589" t="str">
            <v>教务处</v>
          </cell>
        </row>
        <row r="3590">
          <cell r="A3590" t="str">
            <v>外聘教师</v>
          </cell>
          <cell r="B3590" t="str">
            <v>150000</v>
          </cell>
          <cell r="C3590" t="str">
            <v>男</v>
          </cell>
          <cell r="D3590" t="str">
            <v>教务处</v>
          </cell>
        </row>
        <row r="3591">
          <cell r="A3591" t="str">
            <v>胡坚达</v>
          </cell>
          <cell r="B3591" t="str">
            <v>171019</v>
          </cell>
          <cell r="C3591" t="str">
            <v>男</v>
          </cell>
          <cell r="D3591" t="str">
            <v>教务处</v>
          </cell>
        </row>
        <row r="3592">
          <cell r="A3592" t="str">
            <v>吕慈仙</v>
          </cell>
          <cell r="B3592" t="str">
            <v>171149</v>
          </cell>
          <cell r="C3592" t="str">
            <v>男</v>
          </cell>
          <cell r="D3592" t="str">
            <v>教务处</v>
          </cell>
        </row>
        <row r="3593">
          <cell r="A3593" t="str">
            <v>吕慈仙</v>
          </cell>
          <cell r="B3593" t="str">
            <v>171149</v>
          </cell>
          <cell r="C3593" t="str">
            <v>男</v>
          </cell>
          <cell r="D3593" t="str">
            <v>教务处</v>
          </cell>
        </row>
        <row r="3594">
          <cell r="A3594" t="str">
            <v>蒋良波</v>
          </cell>
          <cell r="B3594" t="str">
            <v>171200</v>
          </cell>
          <cell r="C3594" t="str">
            <v>男</v>
          </cell>
          <cell r="D3594" t="str">
            <v>教务处</v>
          </cell>
        </row>
        <row r="3595">
          <cell r="A3595" t="str">
            <v>俞建伟</v>
          </cell>
          <cell r="B3595" t="str">
            <v>301119</v>
          </cell>
          <cell r="C3595" t="str">
            <v>男</v>
          </cell>
          <cell r="D3595" t="str">
            <v>教务处</v>
          </cell>
        </row>
        <row r="3596">
          <cell r="A3596" t="str">
            <v>王昌明</v>
          </cell>
          <cell r="B3596" t="str">
            <v>301401</v>
          </cell>
          <cell r="C3596" t="str">
            <v>男</v>
          </cell>
          <cell r="D3596" t="str">
            <v>教务处</v>
          </cell>
        </row>
        <row r="3597">
          <cell r="A3597" t="str">
            <v>徐俊明</v>
          </cell>
          <cell r="B3597" t="str">
            <v>301403</v>
          </cell>
          <cell r="C3597" t="str">
            <v>男</v>
          </cell>
          <cell r="D3597" t="str">
            <v>教务处</v>
          </cell>
        </row>
        <row r="3598">
          <cell r="A3598" t="str">
            <v>徐俊明</v>
          </cell>
          <cell r="B3598" t="str">
            <v>301403</v>
          </cell>
          <cell r="C3598" t="str">
            <v>男</v>
          </cell>
          <cell r="D3598" t="str">
            <v>教务处</v>
          </cell>
        </row>
        <row r="3599">
          <cell r="A3599" t="str">
            <v>高良华</v>
          </cell>
          <cell r="B3599" t="str">
            <v>301406</v>
          </cell>
          <cell r="C3599" t="str">
            <v>男</v>
          </cell>
          <cell r="D3599" t="str">
            <v>教务处</v>
          </cell>
        </row>
        <row r="3600">
          <cell r="A3600" t="str">
            <v>高良华</v>
          </cell>
          <cell r="B3600" t="str">
            <v>301406</v>
          </cell>
          <cell r="C3600" t="str">
            <v>男</v>
          </cell>
          <cell r="D3600" t="str">
            <v>教务处</v>
          </cell>
        </row>
        <row r="3601">
          <cell r="A3601" t="str">
            <v>贾让成</v>
          </cell>
          <cell r="B3601" t="str">
            <v>301505</v>
          </cell>
          <cell r="C3601" t="str">
            <v>男</v>
          </cell>
          <cell r="D3601" t="str">
            <v>教务处</v>
          </cell>
        </row>
        <row r="3602">
          <cell r="A3602" t="str">
            <v>李寄望</v>
          </cell>
          <cell r="B3602" t="str">
            <v>301507</v>
          </cell>
          <cell r="C3602" t="str">
            <v>男</v>
          </cell>
          <cell r="D3602" t="str">
            <v>教务处</v>
          </cell>
        </row>
        <row r="3603">
          <cell r="A3603" t="str">
            <v>梁翎</v>
          </cell>
          <cell r="B3603" t="str">
            <v>311012</v>
          </cell>
          <cell r="C3603" t="str">
            <v>男</v>
          </cell>
          <cell r="D3603" t="str">
            <v>教务处</v>
          </cell>
        </row>
        <row r="3604">
          <cell r="A3604" t="str">
            <v>段俊杰</v>
          </cell>
          <cell r="B3604" t="str">
            <v>321002</v>
          </cell>
          <cell r="C3604" t="str">
            <v>男</v>
          </cell>
          <cell r="D3604" t="str">
            <v>教务处</v>
          </cell>
        </row>
        <row r="3605">
          <cell r="A3605" t="str">
            <v>张杰</v>
          </cell>
          <cell r="B3605" t="str">
            <v>321003</v>
          </cell>
          <cell r="C3605" t="str">
            <v>男</v>
          </cell>
          <cell r="D3605" t="str">
            <v>教务处</v>
          </cell>
        </row>
        <row r="3606">
          <cell r="A3606" t="str">
            <v>周永红</v>
          </cell>
          <cell r="B3606" t="str">
            <v>322004</v>
          </cell>
          <cell r="C3606" t="str">
            <v>女</v>
          </cell>
          <cell r="D3606" t="str">
            <v>教务处</v>
          </cell>
        </row>
        <row r="3607">
          <cell r="A3607" t="str">
            <v>蒋世婕</v>
          </cell>
          <cell r="B3607" t="str">
            <v>322005</v>
          </cell>
          <cell r="C3607" t="str">
            <v>女</v>
          </cell>
          <cell r="D3607" t="str">
            <v>教务处</v>
          </cell>
        </row>
        <row r="3608">
          <cell r="A3608" t="str">
            <v>教务处</v>
          </cell>
          <cell r="B3608" t="str">
            <v>A10001</v>
          </cell>
          <cell r="C3608" t="str">
            <v>男</v>
          </cell>
          <cell r="D3608" t="str">
            <v>教务处</v>
          </cell>
        </row>
        <row r="3609">
          <cell r="A3609" t="str">
            <v>李世晨</v>
          </cell>
          <cell r="B3609" t="str">
            <v>A10002</v>
          </cell>
          <cell r="C3609" t="str">
            <v>男</v>
          </cell>
          <cell r="D3609" t="str">
            <v>教务处</v>
          </cell>
        </row>
        <row r="3610">
          <cell r="A3610" t="str">
            <v>王海燕_1</v>
          </cell>
          <cell r="B3610" t="str">
            <v>A10018</v>
          </cell>
          <cell r="C3610" t="str">
            <v>女</v>
          </cell>
          <cell r="D3610" t="str">
            <v>教务处</v>
          </cell>
        </row>
        <row r="3611">
          <cell r="A3611" t="str">
            <v>王海燕_1</v>
          </cell>
          <cell r="B3611" t="str">
            <v>A10018</v>
          </cell>
          <cell r="C3611" t="str">
            <v>女</v>
          </cell>
          <cell r="D3611" t="str">
            <v>教务处</v>
          </cell>
        </row>
        <row r="3612">
          <cell r="A3612" t="str">
            <v>任虹灿</v>
          </cell>
          <cell r="B3612" t="str">
            <v>A10022</v>
          </cell>
          <cell r="C3612" t="str">
            <v>男</v>
          </cell>
          <cell r="D3612" t="str">
            <v>教务处</v>
          </cell>
        </row>
        <row r="3613">
          <cell r="A3613" t="str">
            <v>林上洪</v>
          </cell>
          <cell r="B3613" t="str">
            <v>A10023</v>
          </cell>
          <cell r="C3613" t="str">
            <v>男</v>
          </cell>
          <cell r="D3613" t="str">
            <v>教务处</v>
          </cell>
        </row>
        <row r="3614">
          <cell r="A3614" t="str">
            <v>林上洪</v>
          </cell>
          <cell r="B3614" t="str">
            <v>A10023</v>
          </cell>
          <cell r="C3614" t="str">
            <v>男</v>
          </cell>
          <cell r="D3614" t="str">
            <v>教务处</v>
          </cell>
        </row>
        <row r="3615">
          <cell r="A3615" t="str">
            <v>孙雯娜</v>
          </cell>
          <cell r="B3615" t="str">
            <v>A10024</v>
          </cell>
          <cell r="C3615" t="str">
            <v>女</v>
          </cell>
          <cell r="D3615" t="str">
            <v>教务处</v>
          </cell>
        </row>
        <row r="3616">
          <cell r="A3616" t="str">
            <v>廖畅宇</v>
          </cell>
          <cell r="B3616" t="str">
            <v>A10025</v>
          </cell>
          <cell r="C3616" t="str">
            <v>男</v>
          </cell>
          <cell r="D3616" t="str">
            <v>教务处</v>
          </cell>
        </row>
        <row r="3617">
          <cell r="A3617" t="str">
            <v>林麒</v>
          </cell>
          <cell r="B3617" t="str">
            <v>A10030</v>
          </cell>
          <cell r="C3617" t="str">
            <v>女</v>
          </cell>
          <cell r="D3617" t="str">
            <v>教务处</v>
          </cell>
        </row>
        <row r="3618">
          <cell r="A3618" t="str">
            <v>林麒</v>
          </cell>
          <cell r="B3618" t="str">
            <v>A10030</v>
          </cell>
          <cell r="C3618" t="str">
            <v>女</v>
          </cell>
          <cell r="D3618" t="str">
            <v>教务处</v>
          </cell>
        </row>
        <row r="3619">
          <cell r="A3619" t="str">
            <v>陈欣</v>
          </cell>
          <cell r="B3619" t="str">
            <v>A10034</v>
          </cell>
          <cell r="C3619" t="str">
            <v>男</v>
          </cell>
          <cell r="D3619" t="str">
            <v>教务处</v>
          </cell>
        </row>
        <row r="3620">
          <cell r="A3620" t="str">
            <v>新疆老师</v>
          </cell>
          <cell r="B3620" t="str">
            <v>A12002</v>
          </cell>
          <cell r="C3620" t="str">
            <v>女</v>
          </cell>
          <cell r="D3620" t="str">
            <v>教务处</v>
          </cell>
        </row>
        <row r="3621">
          <cell r="A3621" t="str">
            <v>张大吉</v>
          </cell>
          <cell r="B3621" t="str">
            <v>A13002</v>
          </cell>
          <cell r="C3621" t="str">
            <v>男</v>
          </cell>
          <cell r="D3621" t="str">
            <v>教务处</v>
          </cell>
        </row>
        <row r="3622">
          <cell r="A3622" t="str">
            <v>韦玮</v>
          </cell>
          <cell r="B3622" t="str">
            <v>A18765</v>
          </cell>
          <cell r="C3622" t="str">
            <v>女</v>
          </cell>
          <cell r="D3622" t="str">
            <v>教务处</v>
          </cell>
        </row>
        <row r="3623">
          <cell r="A3623" t="str">
            <v>韦玮</v>
          </cell>
          <cell r="B3623" t="str">
            <v>A18765</v>
          </cell>
          <cell r="C3623" t="str">
            <v>女</v>
          </cell>
          <cell r="D3623" t="str">
            <v>教务处</v>
          </cell>
        </row>
        <row r="3624">
          <cell r="A3624" t="str">
            <v>陆含</v>
          </cell>
          <cell r="B3624" t="str">
            <v>A18766</v>
          </cell>
          <cell r="C3624" t="str">
            <v>女</v>
          </cell>
          <cell r="D3624" t="str">
            <v>教务处</v>
          </cell>
        </row>
        <row r="3625">
          <cell r="A3625" t="str">
            <v>陆含</v>
          </cell>
          <cell r="B3625" t="str">
            <v>A18766</v>
          </cell>
          <cell r="C3625" t="str">
            <v>女</v>
          </cell>
          <cell r="D3625" t="str">
            <v>教务处</v>
          </cell>
        </row>
        <row r="3626">
          <cell r="A3626" t="str">
            <v>姜旭升1</v>
          </cell>
          <cell r="B3626" t="str">
            <v>jxs</v>
          </cell>
          <cell r="C3626" t="str">
            <v>男</v>
          </cell>
          <cell r="D3626" t="str">
            <v>教务处</v>
          </cell>
        </row>
        <row r="3627">
          <cell r="A3627" t="str">
            <v>杨闯</v>
          </cell>
          <cell r="B3627" t="str">
            <v>qz001</v>
          </cell>
          <cell r="C3627" t="str">
            <v>男</v>
          </cell>
          <cell r="D3627" t="str">
            <v>教务处</v>
          </cell>
        </row>
        <row r="3628">
          <cell r="A3628" t="str">
            <v>孙丽娜</v>
          </cell>
          <cell r="B3628" t="str">
            <v>sln</v>
          </cell>
          <cell r="C3628" t="str">
            <v>女</v>
          </cell>
          <cell r="D3628" t="str">
            <v>教务处</v>
          </cell>
        </row>
        <row r="3629">
          <cell r="A3629" t="str">
            <v>新江厦图书供应商</v>
          </cell>
          <cell r="B3629" t="str">
            <v>xjsxjs</v>
          </cell>
          <cell r="C3629" t="str">
            <v>男</v>
          </cell>
          <cell r="D3629" t="str">
            <v>教务处</v>
          </cell>
        </row>
        <row r="3630">
          <cell r="A3630" t="str">
            <v>赵海云</v>
          </cell>
          <cell r="B3630" t="str">
            <v>zhy</v>
          </cell>
          <cell r="C3630" t="str">
            <v>女</v>
          </cell>
          <cell r="D3630" t="str">
            <v>教务处</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287"/>
  <sheetViews>
    <sheetView tabSelected="1" workbookViewId="0">
      <selection activeCell="C289" sqref="C289"/>
    </sheetView>
  </sheetViews>
  <sheetFormatPr defaultRowHeight="13.5"/>
  <cols>
    <col min="1" max="1" width="5.75" customWidth="1"/>
    <col min="7" max="7" width="30.375" customWidth="1"/>
    <col min="9" max="9" width="20" customWidth="1"/>
    <col min="10" max="10" width="16.125" customWidth="1"/>
    <col min="11" max="11" width="7.625" style="26" customWidth="1"/>
  </cols>
  <sheetData>
    <row r="1" spans="1:11" ht="21" customHeight="1">
      <c r="A1" s="29" t="s">
        <v>1005</v>
      </c>
      <c r="B1" s="29"/>
      <c r="C1" s="29"/>
      <c r="D1" s="29"/>
      <c r="E1" s="29"/>
      <c r="F1" s="29"/>
      <c r="G1" s="29"/>
      <c r="H1" s="29"/>
      <c r="I1" s="29"/>
      <c r="J1" s="29"/>
      <c r="K1" s="29"/>
    </row>
    <row r="2" spans="1:11">
      <c r="A2" s="1" t="s">
        <v>0</v>
      </c>
      <c r="B2" s="1" t="s">
        <v>1</v>
      </c>
      <c r="C2" s="1" t="s">
        <v>2</v>
      </c>
      <c r="D2" s="2" t="s">
        <v>3</v>
      </c>
      <c r="E2" s="1" t="s">
        <v>4</v>
      </c>
      <c r="F2" s="1" t="s">
        <v>5</v>
      </c>
      <c r="G2" s="3" t="s">
        <v>6</v>
      </c>
      <c r="H2" s="1" t="s">
        <v>7</v>
      </c>
      <c r="I2" s="3" t="s">
        <v>8</v>
      </c>
      <c r="J2" s="3" t="s">
        <v>9</v>
      </c>
      <c r="K2" s="27" t="s">
        <v>10</v>
      </c>
    </row>
    <row r="3" spans="1:11" hidden="1">
      <c r="A3" s="4">
        <v>1</v>
      </c>
      <c r="B3" s="5" t="s">
        <v>11</v>
      </c>
      <c r="C3" s="5" t="s">
        <v>12</v>
      </c>
      <c r="D3" s="6" t="s">
        <v>13</v>
      </c>
      <c r="E3" s="5" t="s">
        <v>14</v>
      </c>
      <c r="F3" s="5" t="str">
        <f>VLOOKUP(E3,[1]Sheet3!$A$1:$D$3630,2,0)</f>
        <v>081132</v>
      </c>
      <c r="G3" s="7" t="s">
        <v>15</v>
      </c>
      <c r="H3" s="5" t="s">
        <v>16</v>
      </c>
      <c r="I3" s="7" t="s">
        <v>17</v>
      </c>
      <c r="J3" s="8" t="s">
        <v>18</v>
      </c>
      <c r="K3" s="28">
        <v>50</v>
      </c>
    </row>
    <row r="4" spans="1:11" hidden="1">
      <c r="A4" s="4">
        <v>2</v>
      </c>
      <c r="B4" s="5" t="s">
        <v>19</v>
      </c>
      <c r="C4" s="5" t="s">
        <v>12</v>
      </c>
      <c r="D4" s="6">
        <v>106050005</v>
      </c>
      <c r="E4" s="5" t="s">
        <v>20</v>
      </c>
      <c r="F4" s="5" t="str">
        <f>VLOOKUP(E4,[1]Sheet3!$A$1:$D$3630,2,0)</f>
        <v>081147</v>
      </c>
      <c r="G4" s="7" t="s">
        <v>1004</v>
      </c>
      <c r="H4" s="5" t="s">
        <v>21</v>
      </c>
      <c r="I4" s="7" t="s">
        <v>22</v>
      </c>
      <c r="J4" s="7" t="s">
        <v>23</v>
      </c>
      <c r="K4" s="28">
        <v>200</v>
      </c>
    </row>
    <row r="5" spans="1:11" hidden="1">
      <c r="A5" s="4">
        <v>3</v>
      </c>
      <c r="B5" s="5" t="s">
        <v>24</v>
      </c>
      <c r="C5" s="5" t="s">
        <v>12</v>
      </c>
      <c r="D5" s="6">
        <v>136331687</v>
      </c>
      <c r="E5" s="5" t="s">
        <v>25</v>
      </c>
      <c r="F5" s="5" t="str">
        <f>VLOOKUP(E5,[1]Sheet3!$A$1:$D$3630,2,0)</f>
        <v>262002</v>
      </c>
      <c r="G5" s="7" t="s">
        <v>26</v>
      </c>
      <c r="H5" s="5" t="s">
        <v>16</v>
      </c>
      <c r="I5" s="7" t="s">
        <v>27</v>
      </c>
      <c r="J5" s="7" t="s">
        <v>28</v>
      </c>
      <c r="K5" s="28">
        <v>50</v>
      </c>
    </row>
    <row r="6" spans="1:11" hidden="1">
      <c r="A6" s="4">
        <v>4</v>
      </c>
      <c r="B6" s="5" t="s">
        <v>29</v>
      </c>
      <c r="C6" s="5" t="s">
        <v>12</v>
      </c>
      <c r="D6" s="6" t="s">
        <v>30</v>
      </c>
      <c r="E6" s="5" t="s">
        <v>31</v>
      </c>
      <c r="F6" s="5" t="str">
        <f>VLOOKUP(E6,[1]Sheet3!$A$1:$D$3630,2,0)</f>
        <v>081148</v>
      </c>
      <c r="G6" s="7" t="s">
        <v>32</v>
      </c>
      <c r="H6" s="5" t="s">
        <v>21</v>
      </c>
      <c r="I6" s="7" t="s">
        <v>33</v>
      </c>
      <c r="J6" s="7" t="s">
        <v>34</v>
      </c>
      <c r="K6" s="28">
        <v>200</v>
      </c>
    </row>
    <row r="7" spans="1:11" hidden="1">
      <c r="A7" s="4">
        <v>5</v>
      </c>
      <c r="B7" s="5" t="s">
        <v>35</v>
      </c>
      <c r="C7" s="9" t="s">
        <v>12</v>
      </c>
      <c r="D7" s="6">
        <v>126050247</v>
      </c>
      <c r="E7" s="5" t="s">
        <v>36</v>
      </c>
      <c r="F7" s="5" t="str">
        <f>VLOOKUP(E7,[1]Sheet3!$A$1:$D$3630,2,0)</f>
        <v>091121</v>
      </c>
      <c r="G7" s="7" t="s">
        <v>37</v>
      </c>
      <c r="H7" s="5" t="s">
        <v>16</v>
      </c>
      <c r="I7" s="7" t="s">
        <v>38</v>
      </c>
      <c r="J7" s="7" t="s">
        <v>39</v>
      </c>
      <c r="K7" s="28">
        <v>50</v>
      </c>
    </row>
    <row r="8" spans="1:11" hidden="1">
      <c r="A8" s="4">
        <v>6</v>
      </c>
      <c r="B8" s="5" t="s">
        <v>40</v>
      </c>
      <c r="C8" s="5" t="s">
        <v>12</v>
      </c>
      <c r="D8" s="6">
        <v>124177709</v>
      </c>
      <c r="E8" s="5" t="s">
        <v>25</v>
      </c>
      <c r="F8" s="5" t="str">
        <f>VLOOKUP(E8,[1]Sheet3!$A$1:$D$3630,2,0)</f>
        <v>262002</v>
      </c>
      <c r="G8" s="7" t="s">
        <v>41</v>
      </c>
      <c r="H8" s="5" t="s">
        <v>16</v>
      </c>
      <c r="I8" s="7" t="s">
        <v>42</v>
      </c>
      <c r="J8" s="7" t="s">
        <v>43</v>
      </c>
      <c r="K8" s="28">
        <v>50</v>
      </c>
    </row>
    <row r="9" spans="1:11" hidden="1">
      <c r="A9" s="4">
        <v>7</v>
      </c>
      <c r="B9" s="5" t="s">
        <v>44</v>
      </c>
      <c r="C9" s="5" t="s">
        <v>12</v>
      </c>
      <c r="D9" s="6" t="s">
        <v>45</v>
      </c>
      <c r="E9" s="5" t="s">
        <v>31</v>
      </c>
      <c r="F9" s="5" t="str">
        <f>VLOOKUP(E9,[1]Sheet3!$A$1:$D$3630,2,0)</f>
        <v>081148</v>
      </c>
      <c r="G9" s="7" t="s">
        <v>46</v>
      </c>
      <c r="H9" s="5" t="s">
        <v>21</v>
      </c>
      <c r="I9" s="7" t="s">
        <v>47</v>
      </c>
      <c r="J9" s="7" t="s">
        <v>48</v>
      </c>
      <c r="K9" s="28">
        <v>200</v>
      </c>
    </row>
    <row r="10" spans="1:11" hidden="1">
      <c r="A10" s="4">
        <v>8</v>
      </c>
      <c r="B10" s="5" t="s">
        <v>24</v>
      </c>
      <c r="C10" s="5" t="s">
        <v>12</v>
      </c>
      <c r="D10" s="6">
        <v>136331687</v>
      </c>
      <c r="E10" s="5" t="s">
        <v>25</v>
      </c>
      <c r="F10" s="5" t="str">
        <f>VLOOKUP(E10,[1]Sheet3!$A$1:$D$3630,2,0)</f>
        <v>262002</v>
      </c>
      <c r="G10" s="7" t="s">
        <v>49</v>
      </c>
      <c r="H10" s="5" t="s">
        <v>16</v>
      </c>
      <c r="I10" s="7" t="s">
        <v>27</v>
      </c>
      <c r="J10" s="7" t="s">
        <v>50</v>
      </c>
      <c r="K10" s="28">
        <v>50</v>
      </c>
    </row>
    <row r="11" spans="1:11" hidden="1">
      <c r="A11" s="4">
        <v>9</v>
      </c>
      <c r="B11" s="5" t="s">
        <v>40</v>
      </c>
      <c r="C11" s="5" t="s">
        <v>12</v>
      </c>
      <c r="D11" s="6">
        <v>124177709</v>
      </c>
      <c r="E11" s="5" t="s">
        <v>25</v>
      </c>
      <c r="F11" s="5" t="str">
        <f>VLOOKUP(E11,[1]Sheet3!$A$1:$D$3630,2,0)</f>
        <v>262002</v>
      </c>
      <c r="G11" s="7" t="s">
        <v>51</v>
      </c>
      <c r="H11" s="5" t="s">
        <v>16</v>
      </c>
      <c r="I11" s="7" t="s">
        <v>42</v>
      </c>
      <c r="J11" s="7" t="s">
        <v>52</v>
      </c>
      <c r="K11" s="28">
        <v>50</v>
      </c>
    </row>
    <row r="12" spans="1:11" hidden="1">
      <c r="A12" s="4">
        <v>10</v>
      </c>
      <c r="B12" s="5" t="s">
        <v>53</v>
      </c>
      <c r="C12" s="5" t="s">
        <v>12</v>
      </c>
      <c r="D12" s="6" t="s">
        <v>54</v>
      </c>
      <c r="E12" s="5" t="s">
        <v>31</v>
      </c>
      <c r="F12" s="5" t="str">
        <f>VLOOKUP(E12,[1]Sheet3!$A$1:$D$3630,2,0)</f>
        <v>081148</v>
      </c>
      <c r="G12" s="7" t="s">
        <v>55</v>
      </c>
      <c r="H12" s="5" t="s">
        <v>21</v>
      </c>
      <c r="I12" s="7" t="s">
        <v>56</v>
      </c>
      <c r="J12" s="7" t="s">
        <v>57</v>
      </c>
      <c r="K12" s="28">
        <v>200</v>
      </c>
    </row>
    <row r="13" spans="1:11" hidden="1">
      <c r="A13" s="4">
        <v>11</v>
      </c>
      <c r="B13" s="5" t="s">
        <v>58</v>
      </c>
      <c r="C13" s="5" t="s">
        <v>12</v>
      </c>
      <c r="D13" s="6" t="s">
        <v>59</v>
      </c>
      <c r="E13" s="5" t="s">
        <v>31</v>
      </c>
      <c r="F13" s="5" t="str">
        <f>VLOOKUP(E13,[1]Sheet3!$A$1:$D$3630,2,0)</f>
        <v>081148</v>
      </c>
      <c r="G13" s="7" t="s">
        <v>60</v>
      </c>
      <c r="H13" s="5" t="s">
        <v>21</v>
      </c>
      <c r="I13" s="7" t="s">
        <v>61</v>
      </c>
      <c r="J13" s="7" t="s">
        <v>62</v>
      </c>
      <c r="K13" s="28">
        <v>200</v>
      </c>
    </row>
    <row r="14" spans="1:11" hidden="1">
      <c r="A14" s="4">
        <v>12</v>
      </c>
      <c r="B14" s="5" t="s">
        <v>24</v>
      </c>
      <c r="C14" s="5" t="s">
        <v>12</v>
      </c>
      <c r="D14" s="6">
        <v>136331687</v>
      </c>
      <c r="E14" s="5" t="s">
        <v>25</v>
      </c>
      <c r="F14" s="5" t="str">
        <f>VLOOKUP(E14,[1]Sheet3!$A$1:$D$3630,2,0)</f>
        <v>262002</v>
      </c>
      <c r="G14" s="7" t="s">
        <v>63</v>
      </c>
      <c r="H14" s="5" t="s">
        <v>16</v>
      </c>
      <c r="I14" s="7" t="s">
        <v>27</v>
      </c>
      <c r="J14" s="7" t="s">
        <v>64</v>
      </c>
      <c r="K14" s="28">
        <v>50</v>
      </c>
    </row>
    <row r="15" spans="1:11" hidden="1">
      <c r="A15" s="4">
        <v>13</v>
      </c>
      <c r="B15" s="5" t="s">
        <v>24</v>
      </c>
      <c r="C15" s="5" t="s">
        <v>12</v>
      </c>
      <c r="D15" s="6">
        <v>136331687</v>
      </c>
      <c r="E15" s="5" t="s">
        <v>25</v>
      </c>
      <c r="F15" s="5" t="str">
        <f>VLOOKUP(E15,[1]Sheet3!$A$1:$D$3630,2,0)</f>
        <v>262002</v>
      </c>
      <c r="G15" s="7" t="s">
        <v>65</v>
      </c>
      <c r="H15" s="5" t="s">
        <v>16</v>
      </c>
      <c r="I15" s="7" t="s">
        <v>27</v>
      </c>
      <c r="J15" s="7" t="s">
        <v>66</v>
      </c>
      <c r="K15" s="28">
        <v>50</v>
      </c>
    </row>
    <row r="16" spans="1:11" hidden="1">
      <c r="A16" s="4">
        <v>14</v>
      </c>
      <c r="B16" s="5" t="s">
        <v>40</v>
      </c>
      <c r="C16" s="5" t="s">
        <v>12</v>
      </c>
      <c r="D16" s="6">
        <v>124177709</v>
      </c>
      <c r="E16" s="5" t="s">
        <v>25</v>
      </c>
      <c r="F16" s="5" t="str">
        <f>VLOOKUP(E16,[1]Sheet3!$A$1:$D$3630,2,0)</f>
        <v>262002</v>
      </c>
      <c r="G16" s="7" t="s">
        <v>67</v>
      </c>
      <c r="H16" s="5" t="s">
        <v>16</v>
      </c>
      <c r="I16" s="7" t="s">
        <v>68</v>
      </c>
      <c r="J16" s="7" t="s">
        <v>69</v>
      </c>
      <c r="K16" s="28">
        <v>50</v>
      </c>
    </row>
    <row r="17" spans="1:11" hidden="1">
      <c r="A17" s="4">
        <v>15</v>
      </c>
      <c r="B17" s="5" t="s">
        <v>40</v>
      </c>
      <c r="C17" s="5" t="s">
        <v>12</v>
      </c>
      <c r="D17" s="6">
        <v>124177709</v>
      </c>
      <c r="E17" s="5" t="s">
        <v>25</v>
      </c>
      <c r="F17" s="5" t="str">
        <f>VLOOKUP(E17,[1]Sheet3!$A$1:$D$3630,2,0)</f>
        <v>262002</v>
      </c>
      <c r="G17" s="7" t="s">
        <v>70</v>
      </c>
      <c r="H17" s="5" t="s">
        <v>16</v>
      </c>
      <c r="I17" s="7" t="s">
        <v>68</v>
      </c>
      <c r="J17" s="7" t="s">
        <v>71</v>
      </c>
      <c r="K17" s="28">
        <v>50</v>
      </c>
    </row>
    <row r="18" spans="1:11" hidden="1">
      <c r="A18" s="4">
        <v>16</v>
      </c>
      <c r="B18" s="5" t="s">
        <v>24</v>
      </c>
      <c r="C18" s="5" t="s">
        <v>12</v>
      </c>
      <c r="D18" s="6">
        <v>136331687</v>
      </c>
      <c r="E18" s="5" t="s">
        <v>25</v>
      </c>
      <c r="F18" s="5" t="str">
        <f>VLOOKUP(E18,[1]Sheet3!$A$1:$D$3630,2,0)</f>
        <v>262002</v>
      </c>
      <c r="G18" s="7" t="s">
        <v>72</v>
      </c>
      <c r="H18" s="5" t="s">
        <v>16</v>
      </c>
      <c r="I18" s="7" t="s">
        <v>27</v>
      </c>
      <c r="J18" s="7" t="s">
        <v>73</v>
      </c>
      <c r="K18" s="28">
        <v>50</v>
      </c>
    </row>
    <row r="19" spans="1:11" hidden="1">
      <c r="A19" s="4">
        <v>17</v>
      </c>
      <c r="B19" s="5" t="s">
        <v>74</v>
      </c>
      <c r="C19" s="5" t="s">
        <v>12</v>
      </c>
      <c r="D19" s="6">
        <v>126050240</v>
      </c>
      <c r="E19" s="5" t="s">
        <v>75</v>
      </c>
      <c r="F19" s="5" t="str">
        <f>VLOOKUP(E19,[1]Sheet3!$A$1:$D$3630,2,0)</f>
        <v>081126</v>
      </c>
      <c r="G19" s="7" t="s">
        <v>76</v>
      </c>
      <c r="H19" s="5" t="s">
        <v>16</v>
      </c>
      <c r="I19" s="7" t="s">
        <v>77</v>
      </c>
      <c r="J19" s="7"/>
      <c r="K19" s="28">
        <v>50</v>
      </c>
    </row>
    <row r="20" spans="1:11" hidden="1">
      <c r="A20" s="4">
        <v>18</v>
      </c>
      <c r="B20" s="5" t="s">
        <v>40</v>
      </c>
      <c r="C20" s="5" t="s">
        <v>12</v>
      </c>
      <c r="D20" s="6">
        <v>124177709</v>
      </c>
      <c r="E20" s="5" t="s">
        <v>25</v>
      </c>
      <c r="F20" s="5" t="str">
        <f>VLOOKUP(E20,[1]Sheet3!$A$1:$D$3630,2,0)</f>
        <v>262002</v>
      </c>
      <c r="G20" s="7" t="s">
        <v>78</v>
      </c>
      <c r="H20" s="5" t="s">
        <v>16</v>
      </c>
      <c r="I20" s="7" t="s">
        <v>68</v>
      </c>
      <c r="J20" s="7" t="s">
        <v>79</v>
      </c>
      <c r="K20" s="28">
        <v>50</v>
      </c>
    </row>
    <row r="21" spans="1:11" hidden="1">
      <c r="A21" s="4">
        <v>19</v>
      </c>
      <c r="B21" s="5" t="s">
        <v>40</v>
      </c>
      <c r="C21" s="5" t="s">
        <v>12</v>
      </c>
      <c r="D21" s="6">
        <v>124177709</v>
      </c>
      <c r="E21" s="5" t="s">
        <v>25</v>
      </c>
      <c r="F21" s="5" t="str">
        <f>VLOOKUP(E21,[1]Sheet3!$A$1:$D$3630,2,0)</f>
        <v>262002</v>
      </c>
      <c r="G21" s="7" t="s">
        <v>80</v>
      </c>
      <c r="H21" s="5" t="s">
        <v>16</v>
      </c>
      <c r="I21" s="7" t="s">
        <v>68</v>
      </c>
      <c r="J21" s="7" t="s">
        <v>81</v>
      </c>
      <c r="K21" s="28">
        <v>50</v>
      </c>
    </row>
    <row r="22" spans="1:11" hidden="1">
      <c r="A22" s="4">
        <v>20</v>
      </c>
      <c r="B22" s="5" t="s">
        <v>40</v>
      </c>
      <c r="C22" s="5" t="s">
        <v>12</v>
      </c>
      <c r="D22" s="6">
        <v>124177709</v>
      </c>
      <c r="E22" s="5" t="s">
        <v>25</v>
      </c>
      <c r="F22" s="5" t="str">
        <f>VLOOKUP(E22,[1]Sheet3!$A$1:$D$3630,2,0)</f>
        <v>262002</v>
      </c>
      <c r="G22" s="7" t="s">
        <v>82</v>
      </c>
      <c r="H22" s="5" t="s">
        <v>16</v>
      </c>
      <c r="I22" s="7" t="s">
        <v>68</v>
      </c>
      <c r="J22" s="7" t="s">
        <v>83</v>
      </c>
      <c r="K22" s="28">
        <v>50</v>
      </c>
    </row>
    <row r="23" spans="1:11" hidden="1">
      <c r="A23" s="4">
        <v>21</v>
      </c>
      <c r="B23" s="5" t="s">
        <v>11</v>
      </c>
      <c r="C23" s="5" t="s">
        <v>12</v>
      </c>
      <c r="D23" s="6" t="s">
        <v>13</v>
      </c>
      <c r="E23" s="5" t="s">
        <v>14</v>
      </c>
      <c r="F23" s="5" t="str">
        <f>VLOOKUP(E23,[1]Sheet3!$A$1:$D$3630,2,0)</f>
        <v>081132</v>
      </c>
      <c r="G23" s="7" t="s">
        <v>84</v>
      </c>
      <c r="H23" s="5" t="s">
        <v>16</v>
      </c>
      <c r="I23" s="7" t="s">
        <v>17</v>
      </c>
      <c r="J23" s="8" t="s">
        <v>85</v>
      </c>
      <c r="K23" s="28">
        <v>50</v>
      </c>
    </row>
    <row r="24" spans="1:11" hidden="1">
      <c r="A24" s="4">
        <v>22</v>
      </c>
      <c r="B24" s="5" t="s">
        <v>24</v>
      </c>
      <c r="C24" s="5" t="s">
        <v>12</v>
      </c>
      <c r="D24" s="6">
        <v>136331687</v>
      </c>
      <c r="E24" s="5" t="s">
        <v>25</v>
      </c>
      <c r="F24" s="5" t="str">
        <f>VLOOKUP(E24,[1]Sheet3!$A$1:$D$3630,2,0)</f>
        <v>262002</v>
      </c>
      <c r="G24" s="7" t="s">
        <v>86</v>
      </c>
      <c r="H24" s="5" t="s">
        <v>16</v>
      </c>
      <c r="I24" s="7" t="s">
        <v>27</v>
      </c>
      <c r="J24" s="7" t="s">
        <v>87</v>
      </c>
      <c r="K24" s="28">
        <v>50</v>
      </c>
    </row>
    <row r="25" spans="1:11" hidden="1">
      <c r="A25" s="4">
        <v>23</v>
      </c>
      <c r="B25" s="5" t="s">
        <v>24</v>
      </c>
      <c r="C25" s="5" t="s">
        <v>12</v>
      </c>
      <c r="D25" s="6">
        <v>136331687</v>
      </c>
      <c r="E25" s="5" t="s">
        <v>25</v>
      </c>
      <c r="F25" s="5" t="str">
        <f>VLOOKUP(E25,[1]Sheet3!$A$1:$D$3630,2,0)</f>
        <v>262002</v>
      </c>
      <c r="G25" s="7" t="s">
        <v>88</v>
      </c>
      <c r="H25" s="5" t="s">
        <v>16</v>
      </c>
      <c r="I25" s="7" t="s">
        <v>27</v>
      </c>
      <c r="J25" s="7" t="s">
        <v>89</v>
      </c>
      <c r="K25" s="28">
        <v>50</v>
      </c>
    </row>
    <row r="26" spans="1:11" hidden="1">
      <c r="A26" s="4">
        <v>24</v>
      </c>
      <c r="B26" s="5" t="s">
        <v>24</v>
      </c>
      <c r="C26" s="5" t="s">
        <v>12</v>
      </c>
      <c r="D26" s="6">
        <v>136331687</v>
      </c>
      <c r="E26" s="5" t="s">
        <v>25</v>
      </c>
      <c r="F26" s="5" t="str">
        <f>VLOOKUP(E26,[1]Sheet3!$A$1:$D$3630,2,0)</f>
        <v>262002</v>
      </c>
      <c r="G26" s="7" t="s">
        <v>90</v>
      </c>
      <c r="H26" s="5" t="s">
        <v>16</v>
      </c>
      <c r="I26" s="7" t="s">
        <v>27</v>
      </c>
      <c r="J26" s="7" t="s">
        <v>91</v>
      </c>
      <c r="K26" s="28">
        <v>50</v>
      </c>
    </row>
    <row r="27" spans="1:11" hidden="1">
      <c r="A27" s="4">
        <v>25</v>
      </c>
      <c r="B27" s="5" t="s">
        <v>24</v>
      </c>
      <c r="C27" s="5" t="s">
        <v>12</v>
      </c>
      <c r="D27" s="6">
        <v>136331687</v>
      </c>
      <c r="E27" s="5" t="s">
        <v>25</v>
      </c>
      <c r="F27" s="5" t="str">
        <f>VLOOKUP(E27,[1]Sheet3!$A$1:$D$3630,2,0)</f>
        <v>262002</v>
      </c>
      <c r="G27" s="7" t="s">
        <v>92</v>
      </c>
      <c r="H27" s="5" t="s">
        <v>16</v>
      </c>
      <c r="I27" s="7" t="s">
        <v>27</v>
      </c>
      <c r="J27" s="7" t="s">
        <v>93</v>
      </c>
      <c r="K27" s="28">
        <v>50</v>
      </c>
    </row>
    <row r="28" spans="1:11" hidden="1">
      <c r="A28" s="4">
        <v>26</v>
      </c>
      <c r="B28" s="5" t="s">
        <v>40</v>
      </c>
      <c r="C28" s="5" t="s">
        <v>12</v>
      </c>
      <c r="D28" s="6">
        <v>124177709</v>
      </c>
      <c r="E28" s="5" t="s">
        <v>25</v>
      </c>
      <c r="F28" s="5" t="str">
        <f>VLOOKUP(E28,[1]Sheet3!$A$1:$D$3630,2,0)</f>
        <v>262002</v>
      </c>
      <c r="G28" s="7" t="s">
        <v>94</v>
      </c>
      <c r="H28" s="5" t="s">
        <v>16</v>
      </c>
      <c r="I28" s="7" t="s">
        <v>68</v>
      </c>
      <c r="J28" s="7" t="s">
        <v>95</v>
      </c>
      <c r="K28" s="28">
        <v>50</v>
      </c>
    </row>
    <row r="29" spans="1:11" hidden="1">
      <c r="A29" s="4">
        <v>27</v>
      </c>
      <c r="B29" s="5" t="s">
        <v>24</v>
      </c>
      <c r="C29" s="5" t="s">
        <v>12</v>
      </c>
      <c r="D29" s="6">
        <v>136331687</v>
      </c>
      <c r="E29" s="5" t="s">
        <v>25</v>
      </c>
      <c r="F29" s="5" t="str">
        <f>VLOOKUP(E29,[1]Sheet3!$A$1:$D$3630,2,0)</f>
        <v>262002</v>
      </c>
      <c r="G29" s="7" t="s">
        <v>96</v>
      </c>
      <c r="H29" s="5" t="s">
        <v>16</v>
      </c>
      <c r="I29" s="7" t="s">
        <v>27</v>
      </c>
      <c r="J29" s="7" t="s">
        <v>97</v>
      </c>
      <c r="K29" s="28">
        <v>50</v>
      </c>
    </row>
    <row r="30" spans="1:11" hidden="1">
      <c r="A30" s="4">
        <v>28</v>
      </c>
      <c r="B30" s="5" t="s">
        <v>98</v>
      </c>
      <c r="C30" s="5" t="s">
        <v>12</v>
      </c>
      <c r="D30" s="6" t="s">
        <v>99</v>
      </c>
      <c r="E30" s="5" t="s">
        <v>14</v>
      </c>
      <c r="F30" s="5" t="str">
        <f>VLOOKUP(E30,[1]Sheet3!$A$1:$D$3630,2,0)</f>
        <v>081132</v>
      </c>
      <c r="G30" s="7" t="s">
        <v>100</v>
      </c>
      <c r="H30" s="5" t="s">
        <v>21</v>
      </c>
      <c r="I30" s="7" t="s">
        <v>101</v>
      </c>
      <c r="J30" s="7" t="s">
        <v>102</v>
      </c>
      <c r="K30" s="28">
        <v>200</v>
      </c>
    </row>
    <row r="31" spans="1:11" hidden="1">
      <c r="A31" s="4">
        <v>29</v>
      </c>
      <c r="B31" s="4" t="s">
        <v>103</v>
      </c>
      <c r="C31" s="4" t="s">
        <v>104</v>
      </c>
      <c r="D31" s="10"/>
      <c r="E31" s="4" t="s">
        <v>105</v>
      </c>
      <c r="F31" s="5" t="str">
        <f>VLOOKUP(E31,[1]Sheet3!$A$1:$D$3630,2,0)</f>
        <v>261006</v>
      </c>
      <c r="G31" s="11" t="s">
        <v>106</v>
      </c>
      <c r="H31" s="5" t="s">
        <v>16</v>
      </c>
      <c r="I31" s="12" t="s">
        <v>107</v>
      </c>
      <c r="J31" s="11" t="s">
        <v>108</v>
      </c>
      <c r="K31" s="28">
        <v>50</v>
      </c>
    </row>
    <row r="32" spans="1:11" hidden="1">
      <c r="A32" s="4">
        <v>30</v>
      </c>
      <c r="B32" s="4" t="s">
        <v>109</v>
      </c>
      <c r="C32" s="4" t="s">
        <v>104</v>
      </c>
      <c r="D32" s="10"/>
      <c r="E32" s="4" t="s">
        <v>105</v>
      </c>
      <c r="F32" s="5" t="str">
        <f>VLOOKUP(E32,[1]Sheet3!$A$1:$D$3630,2,0)</f>
        <v>261006</v>
      </c>
      <c r="G32" s="11" t="s">
        <v>110</v>
      </c>
      <c r="H32" s="5" t="s">
        <v>16</v>
      </c>
      <c r="I32" s="12" t="s">
        <v>111</v>
      </c>
      <c r="J32" s="11" t="s">
        <v>112</v>
      </c>
      <c r="K32" s="28">
        <v>50</v>
      </c>
    </row>
    <row r="33" spans="1:11" hidden="1">
      <c r="A33" s="4">
        <v>31</v>
      </c>
      <c r="B33" s="4" t="s">
        <v>113</v>
      </c>
      <c r="C33" s="4" t="s">
        <v>104</v>
      </c>
      <c r="D33" s="10"/>
      <c r="E33" s="4" t="s">
        <v>105</v>
      </c>
      <c r="F33" s="5" t="str">
        <f>VLOOKUP(E33,[1]Sheet3!$A$1:$D$3630,2,0)</f>
        <v>261006</v>
      </c>
      <c r="G33" s="11" t="s">
        <v>114</v>
      </c>
      <c r="H33" s="5" t="s">
        <v>16</v>
      </c>
      <c r="I33" s="12" t="s">
        <v>115</v>
      </c>
      <c r="J33" s="11" t="s">
        <v>116</v>
      </c>
      <c r="K33" s="28">
        <v>50</v>
      </c>
    </row>
    <row r="34" spans="1:11" hidden="1">
      <c r="A34" s="4">
        <v>32</v>
      </c>
      <c r="B34" s="4" t="s">
        <v>113</v>
      </c>
      <c r="C34" s="4" t="s">
        <v>104</v>
      </c>
      <c r="D34" s="10"/>
      <c r="E34" s="4" t="s">
        <v>105</v>
      </c>
      <c r="F34" s="5" t="str">
        <f>VLOOKUP(E34,[1]Sheet3!$A$1:$D$3630,2,0)</f>
        <v>261006</v>
      </c>
      <c r="G34" s="11" t="s">
        <v>117</v>
      </c>
      <c r="H34" s="5" t="s">
        <v>16</v>
      </c>
      <c r="I34" s="12" t="s">
        <v>115</v>
      </c>
      <c r="J34" s="11" t="s">
        <v>118</v>
      </c>
      <c r="K34" s="28">
        <v>50</v>
      </c>
    </row>
    <row r="35" spans="1:11" hidden="1">
      <c r="A35" s="4">
        <v>33</v>
      </c>
      <c r="B35" s="4" t="s">
        <v>113</v>
      </c>
      <c r="C35" s="4" t="s">
        <v>104</v>
      </c>
      <c r="D35" s="10"/>
      <c r="E35" s="4" t="s">
        <v>105</v>
      </c>
      <c r="F35" s="5" t="str">
        <f>VLOOKUP(E35,[1]Sheet3!$A$1:$D$3630,2,0)</f>
        <v>261006</v>
      </c>
      <c r="G35" s="11" t="s">
        <v>119</v>
      </c>
      <c r="H35" s="5" t="s">
        <v>16</v>
      </c>
      <c r="I35" s="12" t="s">
        <v>115</v>
      </c>
      <c r="J35" s="11" t="s">
        <v>120</v>
      </c>
      <c r="K35" s="28">
        <v>50</v>
      </c>
    </row>
    <row r="36" spans="1:11" hidden="1">
      <c r="A36" s="4">
        <v>34</v>
      </c>
      <c r="B36" s="4" t="s">
        <v>103</v>
      </c>
      <c r="C36" s="4" t="s">
        <v>104</v>
      </c>
      <c r="D36" s="10"/>
      <c r="E36" s="4" t="s">
        <v>105</v>
      </c>
      <c r="F36" s="5" t="str">
        <f>VLOOKUP(E36,[1]Sheet3!$A$1:$D$3630,2,0)</f>
        <v>261006</v>
      </c>
      <c r="G36" s="11" t="s">
        <v>121</v>
      </c>
      <c r="H36" s="5" t="s">
        <v>16</v>
      </c>
      <c r="I36" s="12" t="s">
        <v>107</v>
      </c>
      <c r="J36" s="11" t="s">
        <v>122</v>
      </c>
      <c r="K36" s="28">
        <v>50</v>
      </c>
    </row>
    <row r="37" spans="1:11" hidden="1">
      <c r="A37" s="4">
        <v>35</v>
      </c>
      <c r="B37" s="4" t="s">
        <v>103</v>
      </c>
      <c r="C37" s="4" t="s">
        <v>104</v>
      </c>
      <c r="D37" s="10"/>
      <c r="E37" s="4" t="s">
        <v>105</v>
      </c>
      <c r="F37" s="5" t="str">
        <f>VLOOKUP(E37,[1]Sheet3!$A$1:$D$3630,2,0)</f>
        <v>261006</v>
      </c>
      <c r="G37" s="11" t="s">
        <v>123</v>
      </c>
      <c r="H37" s="5" t="s">
        <v>16</v>
      </c>
      <c r="I37" s="12" t="s">
        <v>107</v>
      </c>
      <c r="J37" s="11" t="s">
        <v>124</v>
      </c>
      <c r="K37" s="28">
        <v>50</v>
      </c>
    </row>
    <row r="38" spans="1:11" hidden="1">
      <c r="A38" s="4">
        <v>36</v>
      </c>
      <c r="B38" s="4" t="s">
        <v>125</v>
      </c>
      <c r="C38" s="4" t="s">
        <v>104</v>
      </c>
      <c r="D38" s="10"/>
      <c r="E38" s="4" t="s">
        <v>105</v>
      </c>
      <c r="F38" s="5" t="str">
        <f>VLOOKUP(E38,[1]Sheet3!$A$1:$D$3630,2,0)</f>
        <v>261006</v>
      </c>
      <c r="G38" s="11" t="s">
        <v>126</v>
      </c>
      <c r="H38" s="5" t="s">
        <v>16</v>
      </c>
      <c r="I38" s="12" t="s">
        <v>127</v>
      </c>
      <c r="J38" s="11" t="s">
        <v>128</v>
      </c>
      <c r="K38" s="28">
        <v>50</v>
      </c>
    </row>
    <row r="39" spans="1:11" hidden="1">
      <c r="A39" s="4">
        <v>37</v>
      </c>
      <c r="B39" s="4" t="s">
        <v>125</v>
      </c>
      <c r="C39" s="4" t="s">
        <v>104</v>
      </c>
      <c r="D39" s="10"/>
      <c r="E39" s="4" t="s">
        <v>105</v>
      </c>
      <c r="F39" s="5" t="str">
        <f>VLOOKUP(E39,[1]Sheet3!$A$1:$D$3630,2,0)</f>
        <v>261006</v>
      </c>
      <c r="G39" s="11" t="s">
        <v>129</v>
      </c>
      <c r="H39" s="5" t="s">
        <v>16</v>
      </c>
      <c r="I39" s="12" t="s">
        <v>127</v>
      </c>
      <c r="J39" s="11" t="s">
        <v>130</v>
      </c>
      <c r="K39" s="28">
        <v>50</v>
      </c>
    </row>
    <row r="40" spans="1:11" hidden="1">
      <c r="A40" s="4">
        <v>38</v>
      </c>
      <c r="B40" s="4" t="s">
        <v>125</v>
      </c>
      <c r="C40" s="4" t="s">
        <v>104</v>
      </c>
      <c r="D40" s="10"/>
      <c r="E40" s="4" t="s">
        <v>105</v>
      </c>
      <c r="F40" s="5" t="str">
        <f>VLOOKUP(E40,[1]Sheet3!$A$1:$D$3630,2,0)</f>
        <v>261006</v>
      </c>
      <c r="G40" s="11" t="s">
        <v>131</v>
      </c>
      <c r="H40" s="5" t="s">
        <v>16</v>
      </c>
      <c r="I40" s="12" t="s">
        <v>127</v>
      </c>
      <c r="J40" s="11" t="s">
        <v>132</v>
      </c>
      <c r="K40" s="28">
        <v>50</v>
      </c>
    </row>
    <row r="41" spans="1:11" hidden="1">
      <c r="A41" s="4">
        <v>39</v>
      </c>
      <c r="B41" s="4" t="s">
        <v>109</v>
      </c>
      <c r="C41" s="4" t="s">
        <v>104</v>
      </c>
      <c r="D41" s="10"/>
      <c r="E41" s="4" t="s">
        <v>105</v>
      </c>
      <c r="F41" s="5" t="str">
        <f>VLOOKUP(E41,[1]Sheet3!$A$1:$D$3630,2,0)</f>
        <v>261006</v>
      </c>
      <c r="G41" s="11" t="s">
        <v>133</v>
      </c>
      <c r="H41" s="5" t="s">
        <v>16</v>
      </c>
      <c r="I41" s="12" t="s">
        <v>111</v>
      </c>
      <c r="J41" s="11" t="s">
        <v>134</v>
      </c>
      <c r="K41" s="28">
        <v>50</v>
      </c>
    </row>
    <row r="42" spans="1:11" hidden="1">
      <c r="A42" s="4">
        <v>40</v>
      </c>
      <c r="B42" s="4" t="s">
        <v>125</v>
      </c>
      <c r="C42" s="4" t="s">
        <v>104</v>
      </c>
      <c r="D42" s="10"/>
      <c r="E42" s="4" t="s">
        <v>105</v>
      </c>
      <c r="F42" s="5" t="str">
        <f>VLOOKUP(E42,[1]Sheet3!$A$1:$D$3630,2,0)</f>
        <v>261006</v>
      </c>
      <c r="G42" s="12" t="s">
        <v>135</v>
      </c>
      <c r="H42" s="5" t="s">
        <v>16</v>
      </c>
      <c r="I42" s="12" t="s">
        <v>127</v>
      </c>
      <c r="J42" s="13" t="s">
        <v>136</v>
      </c>
      <c r="K42" s="28">
        <v>50</v>
      </c>
    </row>
    <row r="43" spans="1:11" hidden="1">
      <c r="A43" s="4">
        <v>41</v>
      </c>
      <c r="B43" s="4" t="s">
        <v>125</v>
      </c>
      <c r="C43" s="4" t="s">
        <v>104</v>
      </c>
      <c r="D43" s="10"/>
      <c r="E43" s="4" t="s">
        <v>105</v>
      </c>
      <c r="F43" s="5" t="str">
        <f>VLOOKUP(E43,[1]Sheet3!$A$1:$D$3630,2,0)</f>
        <v>261006</v>
      </c>
      <c r="G43" s="12" t="s">
        <v>137</v>
      </c>
      <c r="H43" s="5" t="s">
        <v>16</v>
      </c>
      <c r="I43" s="12" t="s">
        <v>127</v>
      </c>
      <c r="J43" s="13">
        <v>201420447844.60001</v>
      </c>
      <c r="K43" s="28">
        <v>50</v>
      </c>
    </row>
    <row r="44" spans="1:11" hidden="1">
      <c r="A44" s="4">
        <v>42</v>
      </c>
      <c r="B44" s="4" t="s">
        <v>103</v>
      </c>
      <c r="C44" s="4" t="s">
        <v>104</v>
      </c>
      <c r="D44" s="10"/>
      <c r="E44" s="4" t="s">
        <v>105</v>
      </c>
      <c r="F44" s="5" t="str">
        <f>VLOOKUP(E44,[1]Sheet3!$A$1:$D$3630,2,0)</f>
        <v>261006</v>
      </c>
      <c r="G44" s="11" t="s">
        <v>138</v>
      </c>
      <c r="H44" s="5" t="s">
        <v>16</v>
      </c>
      <c r="I44" s="12" t="s">
        <v>107</v>
      </c>
      <c r="J44" s="8" t="s">
        <v>139</v>
      </c>
      <c r="K44" s="28">
        <v>50</v>
      </c>
    </row>
    <row r="45" spans="1:11" hidden="1">
      <c r="A45" s="4">
        <v>43</v>
      </c>
      <c r="B45" s="4" t="s">
        <v>103</v>
      </c>
      <c r="C45" s="4" t="s">
        <v>104</v>
      </c>
      <c r="D45" s="10"/>
      <c r="E45" s="4" t="s">
        <v>105</v>
      </c>
      <c r="F45" s="5" t="str">
        <f>VLOOKUP(E45,[1]Sheet3!$A$1:$D$3630,2,0)</f>
        <v>261006</v>
      </c>
      <c r="G45" s="11" t="s">
        <v>140</v>
      </c>
      <c r="H45" s="5" t="s">
        <v>16</v>
      </c>
      <c r="I45" s="12" t="s">
        <v>107</v>
      </c>
      <c r="J45" s="11" t="s">
        <v>141</v>
      </c>
      <c r="K45" s="28">
        <v>50</v>
      </c>
    </row>
    <row r="46" spans="1:11" hidden="1">
      <c r="A46" s="4">
        <v>44</v>
      </c>
      <c r="B46" s="4" t="s">
        <v>109</v>
      </c>
      <c r="C46" s="4" t="s">
        <v>104</v>
      </c>
      <c r="D46" s="10"/>
      <c r="E46" s="4" t="s">
        <v>105</v>
      </c>
      <c r="F46" s="5" t="str">
        <f>VLOOKUP(E46,[1]Sheet3!$A$1:$D$3630,2,0)</f>
        <v>261006</v>
      </c>
      <c r="G46" s="11" t="s">
        <v>142</v>
      </c>
      <c r="H46" s="5" t="s">
        <v>16</v>
      </c>
      <c r="I46" s="12" t="s">
        <v>111</v>
      </c>
      <c r="J46" s="11" t="s">
        <v>143</v>
      </c>
      <c r="K46" s="28">
        <v>50</v>
      </c>
    </row>
    <row r="47" spans="1:11" hidden="1">
      <c r="A47" s="4">
        <v>45</v>
      </c>
      <c r="B47" s="4" t="s">
        <v>109</v>
      </c>
      <c r="C47" s="4" t="s">
        <v>104</v>
      </c>
      <c r="D47" s="10"/>
      <c r="E47" s="4" t="s">
        <v>105</v>
      </c>
      <c r="F47" s="5" t="str">
        <f>VLOOKUP(E47,[1]Sheet3!$A$1:$D$3630,2,0)</f>
        <v>261006</v>
      </c>
      <c r="G47" s="11" t="s">
        <v>144</v>
      </c>
      <c r="H47" s="5" t="s">
        <v>16</v>
      </c>
      <c r="I47" s="12" t="s">
        <v>111</v>
      </c>
      <c r="J47" s="11" t="s">
        <v>145</v>
      </c>
      <c r="K47" s="28">
        <v>50</v>
      </c>
    </row>
    <row r="48" spans="1:11" hidden="1">
      <c r="A48" s="4">
        <v>46</v>
      </c>
      <c r="B48" s="4" t="s">
        <v>113</v>
      </c>
      <c r="C48" s="4" t="s">
        <v>104</v>
      </c>
      <c r="D48" s="10"/>
      <c r="E48" s="4" t="s">
        <v>105</v>
      </c>
      <c r="F48" s="5" t="str">
        <f>VLOOKUP(E48,[1]Sheet3!$A$1:$D$3630,2,0)</f>
        <v>261006</v>
      </c>
      <c r="G48" s="11" t="s">
        <v>146</v>
      </c>
      <c r="H48" s="5" t="s">
        <v>16</v>
      </c>
      <c r="I48" s="12" t="s">
        <v>115</v>
      </c>
      <c r="J48" s="11" t="s">
        <v>147</v>
      </c>
      <c r="K48" s="28">
        <v>50</v>
      </c>
    </row>
    <row r="49" spans="1:11" hidden="1">
      <c r="A49" s="4">
        <v>47</v>
      </c>
      <c r="B49" s="4" t="s">
        <v>113</v>
      </c>
      <c r="C49" s="4" t="s">
        <v>104</v>
      </c>
      <c r="D49" s="10"/>
      <c r="E49" s="4" t="s">
        <v>105</v>
      </c>
      <c r="F49" s="5" t="str">
        <f>VLOOKUP(E49,[1]Sheet3!$A$1:$D$3630,2,0)</f>
        <v>261006</v>
      </c>
      <c r="G49" s="11" t="s">
        <v>148</v>
      </c>
      <c r="H49" s="5" t="s">
        <v>16</v>
      </c>
      <c r="I49" s="12" t="s">
        <v>115</v>
      </c>
      <c r="J49" s="11" t="s">
        <v>149</v>
      </c>
      <c r="K49" s="28">
        <v>50</v>
      </c>
    </row>
    <row r="50" spans="1:11" hidden="1">
      <c r="A50" s="4">
        <v>48</v>
      </c>
      <c r="B50" s="4" t="s">
        <v>113</v>
      </c>
      <c r="C50" s="4" t="s">
        <v>104</v>
      </c>
      <c r="D50" s="10"/>
      <c r="E50" s="4" t="s">
        <v>105</v>
      </c>
      <c r="F50" s="5" t="str">
        <f>VLOOKUP(E50,[1]Sheet3!$A$1:$D$3630,2,0)</f>
        <v>261006</v>
      </c>
      <c r="G50" s="11" t="s">
        <v>150</v>
      </c>
      <c r="H50" s="5" t="s">
        <v>16</v>
      </c>
      <c r="I50" s="12" t="s">
        <v>115</v>
      </c>
      <c r="J50" s="11" t="s">
        <v>151</v>
      </c>
      <c r="K50" s="28">
        <v>50</v>
      </c>
    </row>
    <row r="51" spans="1:11" hidden="1">
      <c r="A51" s="4">
        <v>49</v>
      </c>
      <c r="B51" s="4" t="s">
        <v>109</v>
      </c>
      <c r="C51" s="4" t="s">
        <v>104</v>
      </c>
      <c r="D51" s="10"/>
      <c r="E51" s="4" t="s">
        <v>105</v>
      </c>
      <c r="F51" s="5" t="str">
        <f>VLOOKUP(E51,[1]Sheet3!$A$1:$D$3630,2,0)</f>
        <v>261006</v>
      </c>
      <c r="G51" s="11" t="s">
        <v>152</v>
      </c>
      <c r="H51" s="5" t="s">
        <v>16</v>
      </c>
      <c r="I51" s="12" t="s">
        <v>111</v>
      </c>
      <c r="J51" s="11" t="s">
        <v>153</v>
      </c>
      <c r="K51" s="28">
        <v>50</v>
      </c>
    </row>
    <row r="52" spans="1:11" hidden="1">
      <c r="A52" s="4">
        <v>50</v>
      </c>
      <c r="B52" s="4" t="s">
        <v>109</v>
      </c>
      <c r="C52" s="4" t="s">
        <v>104</v>
      </c>
      <c r="D52" s="10"/>
      <c r="E52" s="4" t="s">
        <v>105</v>
      </c>
      <c r="F52" s="5" t="str">
        <f>VLOOKUP(E52,[1]Sheet3!$A$1:$D$3630,2,0)</f>
        <v>261006</v>
      </c>
      <c r="G52" s="11" t="s">
        <v>154</v>
      </c>
      <c r="H52" s="5" t="s">
        <v>16</v>
      </c>
      <c r="I52" s="12" t="s">
        <v>111</v>
      </c>
      <c r="J52" s="11" t="s">
        <v>155</v>
      </c>
      <c r="K52" s="28">
        <v>50</v>
      </c>
    </row>
    <row r="53" spans="1:11" hidden="1">
      <c r="A53" s="4">
        <v>51</v>
      </c>
      <c r="B53" s="4" t="s">
        <v>113</v>
      </c>
      <c r="C53" s="4" t="s">
        <v>104</v>
      </c>
      <c r="D53" s="10"/>
      <c r="E53" s="4" t="s">
        <v>105</v>
      </c>
      <c r="F53" s="5" t="str">
        <f>VLOOKUP(E53,[1]Sheet3!$A$1:$D$3630,2,0)</f>
        <v>261006</v>
      </c>
      <c r="G53" s="11" t="s">
        <v>156</v>
      </c>
      <c r="H53" s="5" t="s">
        <v>16</v>
      </c>
      <c r="I53" s="12" t="s">
        <v>115</v>
      </c>
      <c r="J53" s="11" t="s">
        <v>157</v>
      </c>
      <c r="K53" s="28">
        <v>50</v>
      </c>
    </row>
    <row r="54" spans="1:11" hidden="1">
      <c r="A54" s="4">
        <v>52</v>
      </c>
      <c r="B54" s="4" t="s">
        <v>113</v>
      </c>
      <c r="C54" s="4" t="s">
        <v>104</v>
      </c>
      <c r="D54" s="10"/>
      <c r="E54" s="4" t="s">
        <v>105</v>
      </c>
      <c r="F54" s="5" t="str">
        <f>VLOOKUP(E54,[1]Sheet3!$A$1:$D$3630,2,0)</f>
        <v>261006</v>
      </c>
      <c r="G54" s="11" t="s">
        <v>158</v>
      </c>
      <c r="H54" s="5" t="s">
        <v>16</v>
      </c>
      <c r="I54" s="12" t="s">
        <v>115</v>
      </c>
      <c r="J54" s="11" t="s">
        <v>159</v>
      </c>
      <c r="K54" s="28">
        <v>50</v>
      </c>
    </row>
    <row r="55" spans="1:11" hidden="1">
      <c r="A55" s="4">
        <v>53</v>
      </c>
      <c r="B55" s="4" t="s">
        <v>113</v>
      </c>
      <c r="C55" s="4" t="s">
        <v>104</v>
      </c>
      <c r="D55" s="10"/>
      <c r="E55" s="4" t="s">
        <v>105</v>
      </c>
      <c r="F55" s="5" t="str">
        <f>VLOOKUP(E55,[1]Sheet3!$A$1:$D$3630,2,0)</f>
        <v>261006</v>
      </c>
      <c r="G55" s="11" t="s">
        <v>160</v>
      </c>
      <c r="H55" s="5" t="s">
        <v>16</v>
      </c>
      <c r="I55" s="12" t="s">
        <v>115</v>
      </c>
      <c r="J55" s="11" t="s">
        <v>161</v>
      </c>
      <c r="K55" s="28">
        <v>50</v>
      </c>
    </row>
    <row r="56" spans="1:11" hidden="1">
      <c r="A56" s="4">
        <v>54</v>
      </c>
      <c r="B56" s="4" t="s">
        <v>113</v>
      </c>
      <c r="C56" s="4" t="s">
        <v>104</v>
      </c>
      <c r="D56" s="10"/>
      <c r="E56" s="4" t="s">
        <v>105</v>
      </c>
      <c r="F56" s="5" t="str">
        <f>VLOOKUP(E56,[1]Sheet3!$A$1:$D$3630,2,0)</f>
        <v>261006</v>
      </c>
      <c r="G56" s="11" t="s">
        <v>162</v>
      </c>
      <c r="H56" s="5" t="s">
        <v>16</v>
      </c>
      <c r="I56" s="12" t="s">
        <v>115</v>
      </c>
      <c r="J56" s="11" t="s">
        <v>163</v>
      </c>
      <c r="K56" s="28">
        <v>50</v>
      </c>
    </row>
    <row r="57" spans="1:11" hidden="1">
      <c r="A57" s="4">
        <v>55</v>
      </c>
      <c r="B57" s="4" t="s">
        <v>113</v>
      </c>
      <c r="C57" s="4" t="s">
        <v>104</v>
      </c>
      <c r="D57" s="10"/>
      <c r="E57" s="4" t="s">
        <v>105</v>
      </c>
      <c r="F57" s="5" t="str">
        <f>VLOOKUP(E57,[1]Sheet3!$A$1:$D$3630,2,0)</f>
        <v>261006</v>
      </c>
      <c r="G57" s="11" t="s">
        <v>164</v>
      </c>
      <c r="H57" s="5" t="s">
        <v>16</v>
      </c>
      <c r="I57" s="12" t="s">
        <v>115</v>
      </c>
      <c r="J57" s="11" t="s">
        <v>165</v>
      </c>
      <c r="K57" s="28">
        <v>50</v>
      </c>
    </row>
    <row r="58" spans="1:11" hidden="1">
      <c r="A58" s="4">
        <v>56</v>
      </c>
      <c r="B58" s="4" t="s">
        <v>113</v>
      </c>
      <c r="C58" s="4" t="s">
        <v>104</v>
      </c>
      <c r="D58" s="10"/>
      <c r="E58" s="4" t="s">
        <v>105</v>
      </c>
      <c r="F58" s="5" t="str">
        <f>VLOOKUP(E58,[1]Sheet3!$A$1:$D$3630,2,0)</f>
        <v>261006</v>
      </c>
      <c r="G58" s="11" t="s">
        <v>166</v>
      </c>
      <c r="H58" s="5" t="s">
        <v>16</v>
      </c>
      <c r="I58" s="12" t="s">
        <v>115</v>
      </c>
      <c r="J58" s="11" t="s">
        <v>167</v>
      </c>
      <c r="K58" s="28">
        <v>50</v>
      </c>
    </row>
    <row r="59" spans="1:11" hidden="1">
      <c r="A59" s="4">
        <v>57</v>
      </c>
      <c r="B59" s="4" t="s">
        <v>109</v>
      </c>
      <c r="C59" s="4" t="s">
        <v>104</v>
      </c>
      <c r="D59" s="10"/>
      <c r="E59" s="4" t="s">
        <v>105</v>
      </c>
      <c r="F59" s="5" t="str">
        <f>VLOOKUP(E59,[1]Sheet3!$A$1:$D$3630,2,0)</f>
        <v>261006</v>
      </c>
      <c r="G59" s="11" t="s">
        <v>168</v>
      </c>
      <c r="H59" s="5" t="s">
        <v>16</v>
      </c>
      <c r="I59" s="12" t="s">
        <v>111</v>
      </c>
      <c r="J59" s="11" t="s">
        <v>169</v>
      </c>
      <c r="K59" s="28">
        <v>50</v>
      </c>
    </row>
    <row r="60" spans="1:11" hidden="1">
      <c r="A60" s="4">
        <v>58</v>
      </c>
      <c r="B60" s="4" t="s">
        <v>103</v>
      </c>
      <c r="C60" s="4" t="s">
        <v>104</v>
      </c>
      <c r="D60" s="10"/>
      <c r="E60" s="4" t="s">
        <v>105</v>
      </c>
      <c r="F60" s="5" t="str">
        <f>VLOOKUP(E60,[1]Sheet3!$A$1:$D$3630,2,0)</f>
        <v>261006</v>
      </c>
      <c r="G60" s="11" t="s">
        <v>170</v>
      </c>
      <c r="H60" s="5" t="s">
        <v>16</v>
      </c>
      <c r="I60" s="12" t="s">
        <v>107</v>
      </c>
      <c r="J60" s="11" t="s">
        <v>171</v>
      </c>
      <c r="K60" s="28">
        <v>50</v>
      </c>
    </row>
    <row r="61" spans="1:11" hidden="1">
      <c r="A61" s="4">
        <v>59</v>
      </c>
      <c r="B61" s="4" t="s">
        <v>113</v>
      </c>
      <c r="C61" s="4" t="s">
        <v>104</v>
      </c>
      <c r="D61" s="10"/>
      <c r="E61" s="4" t="s">
        <v>105</v>
      </c>
      <c r="F61" s="5" t="str">
        <f>VLOOKUP(E61,[1]Sheet3!$A$1:$D$3630,2,0)</f>
        <v>261006</v>
      </c>
      <c r="G61" s="11" t="s">
        <v>172</v>
      </c>
      <c r="H61" s="5" t="s">
        <v>16</v>
      </c>
      <c r="I61" s="12" t="s">
        <v>115</v>
      </c>
      <c r="J61" s="11" t="s">
        <v>173</v>
      </c>
      <c r="K61" s="28">
        <v>50</v>
      </c>
    </row>
    <row r="62" spans="1:11" hidden="1">
      <c r="A62" s="4">
        <v>60</v>
      </c>
      <c r="B62" s="4" t="s">
        <v>113</v>
      </c>
      <c r="C62" s="4" t="s">
        <v>104</v>
      </c>
      <c r="D62" s="10"/>
      <c r="E62" s="4" t="s">
        <v>105</v>
      </c>
      <c r="F62" s="5" t="str">
        <f>VLOOKUP(E62,[1]Sheet3!$A$1:$D$3630,2,0)</f>
        <v>261006</v>
      </c>
      <c r="G62" s="11" t="s">
        <v>174</v>
      </c>
      <c r="H62" s="5" t="s">
        <v>16</v>
      </c>
      <c r="I62" s="12" t="s">
        <v>115</v>
      </c>
      <c r="J62" s="11" t="s">
        <v>175</v>
      </c>
      <c r="K62" s="28">
        <v>50</v>
      </c>
    </row>
    <row r="63" spans="1:11" hidden="1">
      <c r="A63" s="4">
        <v>61</v>
      </c>
      <c r="B63" s="4" t="s">
        <v>113</v>
      </c>
      <c r="C63" s="4" t="s">
        <v>104</v>
      </c>
      <c r="D63" s="10"/>
      <c r="E63" s="4" t="s">
        <v>105</v>
      </c>
      <c r="F63" s="5" t="str">
        <f>VLOOKUP(E63,[1]Sheet3!$A$1:$D$3630,2,0)</f>
        <v>261006</v>
      </c>
      <c r="G63" s="11" t="s">
        <v>176</v>
      </c>
      <c r="H63" s="5" t="s">
        <v>16</v>
      </c>
      <c r="I63" s="12" t="s">
        <v>115</v>
      </c>
      <c r="J63" s="11" t="s">
        <v>177</v>
      </c>
      <c r="K63" s="28">
        <v>50</v>
      </c>
    </row>
    <row r="64" spans="1:11" hidden="1">
      <c r="A64" s="4">
        <v>62</v>
      </c>
      <c r="B64" s="4" t="s">
        <v>103</v>
      </c>
      <c r="C64" s="4" t="s">
        <v>104</v>
      </c>
      <c r="D64" s="10"/>
      <c r="E64" s="4" t="s">
        <v>105</v>
      </c>
      <c r="F64" s="5" t="str">
        <f>VLOOKUP(E64,[1]Sheet3!$A$1:$D$3630,2,0)</f>
        <v>261006</v>
      </c>
      <c r="G64" s="11" t="s">
        <v>178</v>
      </c>
      <c r="H64" s="5" t="s">
        <v>16</v>
      </c>
      <c r="I64" s="12" t="s">
        <v>107</v>
      </c>
      <c r="J64" s="11" t="s">
        <v>179</v>
      </c>
      <c r="K64" s="28">
        <v>50</v>
      </c>
    </row>
    <row r="65" spans="1:11" hidden="1">
      <c r="A65" s="4">
        <v>63</v>
      </c>
      <c r="B65" s="4" t="s">
        <v>180</v>
      </c>
      <c r="C65" s="4" t="s">
        <v>104</v>
      </c>
      <c r="D65" s="10"/>
      <c r="E65" s="4" t="s">
        <v>105</v>
      </c>
      <c r="F65" s="5" t="str">
        <f>VLOOKUP(E65,[1]Sheet3!$A$1:$D$3630,2,0)</f>
        <v>261006</v>
      </c>
      <c r="G65" s="11" t="s">
        <v>181</v>
      </c>
      <c r="H65" s="5" t="s">
        <v>16</v>
      </c>
      <c r="I65" s="12" t="s">
        <v>182</v>
      </c>
      <c r="J65" s="8" t="s">
        <v>183</v>
      </c>
      <c r="K65" s="28">
        <v>50</v>
      </c>
    </row>
    <row r="66" spans="1:11">
      <c r="A66" s="4">
        <v>64</v>
      </c>
      <c r="B66" s="5" t="s">
        <v>184</v>
      </c>
      <c r="C66" s="5" t="s">
        <v>185</v>
      </c>
      <c r="D66" s="14" t="s">
        <v>186</v>
      </c>
      <c r="E66" s="5" t="s">
        <v>187</v>
      </c>
      <c r="F66" s="5" t="str">
        <f>VLOOKUP(E66,[1]Sheet3!$A$1:$D$3630,2,0)</f>
        <v>131620</v>
      </c>
      <c r="G66" s="7" t="s">
        <v>188</v>
      </c>
      <c r="H66" s="15" t="s">
        <v>189</v>
      </c>
      <c r="I66" s="7" t="s">
        <v>190</v>
      </c>
      <c r="J66" s="16" t="s">
        <v>191</v>
      </c>
      <c r="K66" s="28">
        <v>10</v>
      </c>
    </row>
    <row r="67" spans="1:11">
      <c r="A67" s="4">
        <v>65</v>
      </c>
      <c r="B67" s="5" t="s">
        <v>192</v>
      </c>
      <c r="C67" s="5" t="s">
        <v>185</v>
      </c>
      <c r="D67" s="17">
        <v>126050067</v>
      </c>
      <c r="E67" s="5" t="s">
        <v>193</v>
      </c>
      <c r="F67" s="5" t="str">
        <f>VLOOKUP(E67,[1]Sheet3!$A$1:$D$3630,2,0)</f>
        <v>131306</v>
      </c>
      <c r="G67" s="7" t="s">
        <v>194</v>
      </c>
      <c r="H67" s="5" t="s">
        <v>21</v>
      </c>
      <c r="I67" s="7" t="s">
        <v>195</v>
      </c>
      <c r="J67" s="16" t="s">
        <v>196</v>
      </c>
      <c r="K67" s="28">
        <v>200</v>
      </c>
    </row>
    <row r="68" spans="1:11">
      <c r="A68" s="4">
        <v>66</v>
      </c>
      <c r="B68" s="5" t="s">
        <v>197</v>
      </c>
      <c r="C68" s="5" t="s">
        <v>185</v>
      </c>
      <c r="D68" s="17"/>
      <c r="E68" s="5" t="s">
        <v>198</v>
      </c>
      <c r="F68" s="5" t="str">
        <f>VLOOKUP(E68,[1]Sheet3!$A$1:$D$3630,2,0)</f>
        <v>132612</v>
      </c>
      <c r="G68" s="7" t="s">
        <v>199</v>
      </c>
      <c r="H68" s="5" t="s">
        <v>21</v>
      </c>
      <c r="I68" s="7" t="s">
        <v>200</v>
      </c>
      <c r="J68" s="16" t="s">
        <v>201</v>
      </c>
      <c r="K68" s="28">
        <v>200</v>
      </c>
    </row>
    <row r="69" spans="1:11">
      <c r="A69" s="4">
        <v>67</v>
      </c>
      <c r="B69" s="5" t="s">
        <v>202</v>
      </c>
      <c r="C69" s="5" t="s">
        <v>185</v>
      </c>
      <c r="D69" s="17">
        <v>126050192</v>
      </c>
      <c r="E69" s="5" t="s">
        <v>203</v>
      </c>
      <c r="F69" s="5" t="str">
        <f>VLOOKUP(E69,[1]Sheet3!$A$1:$D$3630,2,0)</f>
        <v>131617</v>
      </c>
      <c r="G69" s="7" t="s">
        <v>204</v>
      </c>
      <c r="H69" s="5" t="s">
        <v>21</v>
      </c>
      <c r="I69" s="7" t="s">
        <v>205</v>
      </c>
      <c r="J69" s="16" t="s">
        <v>206</v>
      </c>
      <c r="K69" s="28">
        <v>200</v>
      </c>
    </row>
    <row r="70" spans="1:11">
      <c r="A70" s="4">
        <v>68</v>
      </c>
      <c r="B70" s="5" t="s">
        <v>207</v>
      </c>
      <c r="C70" s="5" t="s">
        <v>185</v>
      </c>
      <c r="D70" s="17">
        <v>106050207</v>
      </c>
      <c r="E70" s="5" t="s">
        <v>208</v>
      </c>
      <c r="F70" s="5" t="str">
        <f>VLOOKUP(E70,[1]Sheet3!$A$1:$D$3630,2,0)</f>
        <v>131421</v>
      </c>
      <c r="G70" s="7" t="s">
        <v>209</v>
      </c>
      <c r="H70" s="5" t="s">
        <v>210</v>
      </c>
      <c r="I70" s="7" t="s">
        <v>211</v>
      </c>
      <c r="J70" s="16" t="s">
        <v>212</v>
      </c>
      <c r="K70" s="28">
        <v>200</v>
      </c>
    </row>
    <row r="71" spans="1:11">
      <c r="A71" s="4">
        <v>69</v>
      </c>
      <c r="B71" s="5" t="s">
        <v>213</v>
      </c>
      <c r="C71" s="5" t="s">
        <v>185</v>
      </c>
      <c r="D71" s="17">
        <v>136620045</v>
      </c>
      <c r="E71" s="5" t="s">
        <v>214</v>
      </c>
      <c r="F71" s="5" t="str">
        <f>VLOOKUP(E71,[1]Sheet3!$A$1:$D$3630,2,0)</f>
        <v>131305</v>
      </c>
      <c r="G71" s="7" t="s">
        <v>215</v>
      </c>
      <c r="H71" s="5" t="s">
        <v>16</v>
      </c>
      <c r="I71" s="7" t="s">
        <v>216</v>
      </c>
      <c r="J71" s="16" t="s">
        <v>217</v>
      </c>
      <c r="K71" s="28">
        <v>50</v>
      </c>
    </row>
    <row r="72" spans="1:11">
      <c r="A72" s="4">
        <v>70</v>
      </c>
      <c r="B72" s="5" t="s">
        <v>218</v>
      </c>
      <c r="C72" s="5" t="s">
        <v>185</v>
      </c>
      <c r="D72" s="17" t="s">
        <v>219</v>
      </c>
      <c r="E72" s="5" t="s">
        <v>208</v>
      </c>
      <c r="F72" s="5" t="str">
        <f>VLOOKUP(E72,[1]Sheet3!$A$1:$D$3630,2,0)</f>
        <v>131421</v>
      </c>
      <c r="G72" s="7" t="s">
        <v>220</v>
      </c>
      <c r="H72" s="5" t="s">
        <v>16</v>
      </c>
      <c r="I72" s="7" t="s">
        <v>221</v>
      </c>
      <c r="J72" s="16" t="s">
        <v>222</v>
      </c>
      <c r="K72" s="28">
        <v>50</v>
      </c>
    </row>
    <row r="73" spans="1:11">
      <c r="A73" s="4">
        <v>71</v>
      </c>
      <c r="B73" s="5" t="s">
        <v>223</v>
      </c>
      <c r="C73" s="5" t="s">
        <v>185</v>
      </c>
      <c r="D73" s="17"/>
      <c r="E73" s="5" t="s">
        <v>224</v>
      </c>
      <c r="F73" s="5" t="str">
        <f>VLOOKUP(E73,[1]Sheet3!$A$1:$D$3630,2,0)</f>
        <v>132615</v>
      </c>
      <c r="G73" s="7" t="s">
        <v>225</v>
      </c>
      <c r="H73" s="5" t="s">
        <v>21</v>
      </c>
      <c r="I73" s="7" t="s">
        <v>226</v>
      </c>
      <c r="J73" s="16" t="s">
        <v>227</v>
      </c>
      <c r="K73" s="28">
        <v>200</v>
      </c>
    </row>
    <row r="74" spans="1:11">
      <c r="A74" s="4">
        <v>72</v>
      </c>
      <c r="B74" s="5" t="s">
        <v>228</v>
      </c>
      <c r="C74" s="5" t="s">
        <v>185</v>
      </c>
      <c r="D74" s="17">
        <v>116050267</v>
      </c>
      <c r="E74" s="5" t="s">
        <v>229</v>
      </c>
      <c r="F74" s="5" t="str">
        <f>VLOOKUP(E74,[1]Sheet3!$A$1:$D$3630,2,0)</f>
        <v>131608</v>
      </c>
      <c r="G74" s="7" t="s">
        <v>230</v>
      </c>
      <c r="H74" s="5" t="s">
        <v>21</v>
      </c>
      <c r="I74" s="7" t="s">
        <v>231</v>
      </c>
      <c r="J74" s="16" t="s">
        <v>232</v>
      </c>
      <c r="K74" s="28">
        <v>200</v>
      </c>
    </row>
    <row r="75" spans="1:11">
      <c r="A75" s="4">
        <v>73</v>
      </c>
      <c r="B75" s="5" t="s">
        <v>233</v>
      </c>
      <c r="C75" s="5" t="s">
        <v>185</v>
      </c>
      <c r="D75" s="17" t="s">
        <v>234</v>
      </c>
      <c r="E75" s="5" t="s">
        <v>235</v>
      </c>
      <c r="F75" s="5" t="str">
        <f>VLOOKUP(E75,[1]Sheet3!$A$1:$D$3630,2,0)</f>
        <v>131417</v>
      </c>
      <c r="G75" s="7" t="s">
        <v>236</v>
      </c>
      <c r="H75" s="5" t="s">
        <v>16</v>
      </c>
      <c r="I75" s="7" t="s">
        <v>237</v>
      </c>
      <c r="J75" s="16" t="s">
        <v>238</v>
      </c>
      <c r="K75" s="28">
        <v>50</v>
      </c>
    </row>
    <row r="76" spans="1:11">
      <c r="A76" s="4">
        <v>74</v>
      </c>
      <c r="B76" s="5" t="s">
        <v>239</v>
      </c>
      <c r="C76" s="5" t="s">
        <v>185</v>
      </c>
      <c r="D76" s="17" t="s">
        <v>240</v>
      </c>
      <c r="E76" s="5" t="s">
        <v>241</v>
      </c>
      <c r="F76" s="5" t="str">
        <f>VLOOKUP(E76,[1]Sheet3!$A$1:$D$3630,2,0)</f>
        <v>132603</v>
      </c>
      <c r="G76" s="7" t="s">
        <v>242</v>
      </c>
      <c r="H76" s="5" t="s">
        <v>16</v>
      </c>
      <c r="I76" s="7" t="s">
        <v>243</v>
      </c>
      <c r="J76" s="16" t="s">
        <v>244</v>
      </c>
      <c r="K76" s="28">
        <v>50</v>
      </c>
    </row>
    <row r="77" spans="1:11">
      <c r="A77" s="4">
        <v>75</v>
      </c>
      <c r="B77" s="5" t="s">
        <v>245</v>
      </c>
      <c r="C77" s="5" t="s">
        <v>185</v>
      </c>
      <c r="D77" s="17" t="s">
        <v>234</v>
      </c>
      <c r="E77" s="5" t="s">
        <v>235</v>
      </c>
      <c r="F77" s="5" t="str">
        <f>VLOOKUP(E77,[1]Sheet3!$A$1:$D$3630,2,0)</f>
        <v>131417</v>
      </c>
      <c r="G77" s="7" t="s">
        <v>246</v>
      </c>
      <c r="H77" s="5" t="s">
        <v>16</v>
      </c>
      <c r="I77" s="7" t="s">
        <v>247</v>
      </c>
      <c r="J77" s="16" t="s">
        <v>248</v>
      </c>
      <c r="K77" s="28">
        <v>50</v>
      </c>
    </row>
    <row r="78" spans="1:11">
      <c r="A78" s="4">
        <v>76</v>
      </c>
      <c r="B78" s="5" t="s">
        <v>249</v>
      </c>
      <c r="C78" s="5" t="s">
        <v>185</v>
      </c>
      <c r="D78" s="17">
        <v>126050007</v>
      </c>
      <c r="E78" s="5" t="s">
        <v>250</v>
      </c>
      <c r="F78" s="5" t="str">
        <f>VLOOKUP(E78,[1]Sheet3!$A$1:$D$3630,2,0)</f>
        <v>131307</v>
      </c>
      <c r="G78" s="7" t="s">
        <v>251</v>
      </c>
      <c r="H78" s="5" t="s">
        <v>21</v>
      </c>
      <c r="I78" s="7" t="s">
        <v>252</v>
      </c>
      <c r="J78" s="16" t="s">
        <v>253</v>
      </c>
      <c r="K78" s="28">
        <v>200</v>
      </c>
    </row>
    <row r="79" spans="1:11">
      <c r="A79" s="4">
        <v>77</v>
      </c>
      <c r="B79" s="5" t="s">
        <v>239</v>
      </c>
      <c r="C79" s="5" t="s">
        <v>185</v>
      </c>
      <c r="D79" s="17" t="s">
        <v>240</v>
      </c>
      <c r="E79" s="5" t="s">
        <v>241</v>
      </c>
      <c r="F79" s="5" t="str">
        <f>VLOOKUP(E79,[1]Sheet3!$A$1:$D$3630,2,0)</f>
        <v>132603</v>
      </c>
      <c r="G79" s="7" t="s">
        <v>254</v>
      </c>
      <c r="H79" s="5" t="s">
        <v>16</v>
      </c>
      <c r="I79" s="7" t="s">
        <v>243</v>
      </c>
      <c r="J79" s="16" t="s">
        <v>255</v>
      </c>
      <c r="K79" s="28">
        <v>50</v>
      </c>
    </row>
    <row r="80" spans="1:11">
      <c r="A80" s="4">
        <v>78</v>
      </c>
      <c r="B80" s="5" t="s">
        <v>233</v>
      </c>
      <c r="C80" s="5" t="s">
        <v>185</v>
      </c>
      <c r="D80" s="17" t="s">
        <v>234</v>
      </c>
      <c r="E80" s="5" t="s">
        <v>235</v>
      </c>
      <c r="F80" s="5" t="str">
        <f>VLOOKUP(E80,[1]Sheet3!$A$1:$D$3630,2,0)</f>
        <v>131417</v>
      </c>
      <c r="G80" s="7" t="s">
        <v>256</v>
      </c>
      <c r="H80" s="5" t="s">
        <v>16</v>
      </c>
      <c r="I80" s="7" t="s">
        <v>257</v>
      </c>
      <c r="J80" s="16" t="s">
        <v>258</v>
      </c>
      <c r="K80" s="28">
        <v>50</v>
      </c>
    </row>
    <row r="81" spans="1:11">
      <c r="A81" s="4">
        <v>79</v>
      </c>
      <c r="B81" s="5" t="s">
        <v>218</v>
      </c>
      <c r="C81" s="5" t="s">
        <v>185</v>
      </c>
      <c r="D81" s="17" t="s">
        <v>219</v>
      </c>
      <c r="E81" s="5" t="s">
        <v>208</v>
      </c>
      <c r="F81" s="5" t="str">
        <f>VLOOKUP(E81,[1]Sheet3!$A$1:$D$3630,2,0)</f>
        <v>131421</v>
      </c>
      <c r="G81" s="7" t="s">
        <v>259</v>
      </c>
      <c r="H81" s="5" t="s">
        <v>16</v>
      </c>
      <c r="I81" s="7" t="s">
        <v>260</v>
      </c>
      <c r="J81" s="16" t="s">
        <v>261</v>
      </c>
      <c r="K81" s="28">
        <v>50</v>
      </c>
    </row>
    <row r="82" spans="1:11">
      <c r="A82" s="4">
        <v>80</v>
      </c>
      <c r="B82" s="5" t="s">
        <v>262</v>
      </c>
      <c r="C82" s="5" t="s">
        <v>185</v>
      </c>
      <c r="D82" s="17" t="s">
        <v>263</v>
      </c>
      <c r="E82" s="5" t="s">
        <v>264</v>
      </c>
      <c r="F82" s="5" t="str">
        <f>VLOOKUP(E82,[1]Sheet3!$A$1:$D$3630,2,0)</f>
        <v>131502</v>
      </c>
      <c r="G82" s="7" t="s">
        <v>265</v>
      </c>
      <c r="H82" s="5" t="s">
        <v>21</v>
      </c>
      <c r="I82" s="7" t="s">
        <v>266</v>
      </c>
      <c r="J82" s="16" t="s">
        <v>267</v>
      </c>
      <c r="K82" s="28">
        <v>200</v>
      </c>
    </row>
    <row r="83" spans="1:11">
      <c r="A83" s="4">
        <v>81</v>
      </c>
      <c r="B83" s="5" t="s">
        <v>268</v>
      </c>
      <c r="C83" s="5" t="s">
        <v>185</v>
      </c>
      <c r="D83" s="17">
        <v>126050023</v>
      </c>
      <c r="E83" s="5" t="s">
        <v>214</v>
      </c>
      <c r="F83" s="5" t="str">
        <f>VLOOKUP(E83,[1]Sheet3!$A$1:$D$3630,2,0)</f>
        <v>131305</v>
      </c>
      <c r="G83" s="7" t="s">
        <v>269</v>
      </c>
      <c r="H83" s="5" t="s">
        <v>16</v>
      </c>
      <c r="I83" s="7" t="s">
        <v>270</v>
      </c>
      <c r="J83" s="16" t="s">
        <v>271</v>
      </c>
      <c r="K83" s="28">
        <v>50</v>
      </c>
    </row>
    <row r="84" spans="1:11" hidden="1">
      <c r="A84" s="4">
        <v>82</v>
      </c>
      <c r="B84" s="15" t="s">
        <v>272</v>
      </c>
      <c r="C84" s="15" t="s">
        <v>273</v>
      </c>
      <c r="D84" s="17">
        <v>116090064</v>
      </c>
      <c r="E84" s="15" t="s">
        <v>274</v>
      </c>
      <c r="F84" s="5" t="str">
        <f>VLOOKUP(E84,[1]Sheet3!$A$1:$D$3630,2,0)</f>
        <v>122209</v>
      </c>
      <c r="G84" s="16" t="s">
        <v>275</v>
      </c>
      <c r="H84" s="5" t="s">
        <v>16</v>
      </c>
      <c r="I84" s="16" t="s">
        <v>276</v>
      </c>
      <c r="J84" s="16" t="s">
        <v>277</v>
      </c>
      <c r="K84" s="28">
        <v>50</v>
      </c>
    </row>
    <row r="85" spans="1:11" ht="14.25" hidden="1">
      <c r="A85" s="4">
        <v>83</v>
      </c>
      <c r="B85" s="15" t="s">
        <v>278</v>
      </c>
      <c r="C85" s="15" t="s">
        <v>279</v>
      </c>
      <c r="D85" s="17">
        <v>116090110</v>
      </c>
      <c r="E85" s="15" t="s">
        <v>280</v>
      </c>
      <c r="F85" s="5" t="str">
        <f>VLOOKUP(E85,[1]Sheet3!$A$1:$D$3630,2,0)</f>
        <v>121124</v>
      </c>
      <c r="G85" s="16" t="s">
        <v>281</v>
      </c>
      <c r="H85" s="5" t="s">
        <v>16</v>
      </c>
      <c r="I85" s="16" t="s">
        <v>282</v>
      </c>
      <c r="J85" s="16" t="s">
        <v>283</v>
      </c>
      <c r="K85" s="28">
        <v>50</v>
      </c>
    </row>
    <row r="86" spans="1:11" ht="14.25" hidden="1">
      <c r="A86" s="4">
        <v>84</v>
      </c>
      <c r="B86" s="15" t="s">
        <v>284</v>
      </c>
      <c r="C86" s="15" t="s">
        <v>273</v>
      </c>
      <c r="D86" s="17">
        <v>116090110</v>
      </c>
      <c r="E86" s="15" t="s">
        <v>280</v>
      </c>
      <c r="F86" s="5" t="str">
        <f>VLOOKUP(E86,[1]Sheet3!$A$1:$D$3630,2,0)</f>
        <v>121124</v>
      </c>
      <c r="G86" s="16" t="s">
        <v>285</v>
      </c>
      <c r="H86" s="5" t="s">
        <v>16</v>
      </c>
      <c r="I86" s="16" t="s">
        <v>282</v>
      </c>
      <c r="J86" s="16" t="s">
        <v>286</v>
      </c>
      <c r="K86" s="28">
        <v>50</v>
      </c>
    </row>
    <row r="87" spans="1:11" ht="14.25" hidden="1">
      <c r="A87" s="4">
        <v>85</v>
      </c>
      <c r="B87" s="15" t="s">
        <v>284</v>
      </c>
      <c r="C87" s="15" t="s">
        <v>273</v>
      </c>
      <c r="D87" s="17">
        <v>116090110</v>
      </c>
      <c r="E87" s="15" t="s">
        <v>280</v>
      </c>
      <c r="F87" s="5" t="str">
        <f>VLOOKUP(E87,[1]Sheet3!$A$1:$D$3630,2,0)</f>
        <v>121124</v>
      </c>
      <c r="G87" s="16" t="s">
        <v>287</v>
      </c>
      <c r="H87" s="5" t="s">
        <v>16</v>
      </c>
      <c r="I87" s="16" t="s">
        <v>282</v>
      </c>
      <c r="J87" s="16" t="s">
        <v>288</v>
      </c>
      <c r="K87" s="28">
        <v>50</v>
      </c>
    </row>
    <row r="88" spans="1:11" hidden="1">
      <c r="A88" s="4">
        <v>86</v>
      </c>
      <c r="B88" s="15" t="s">
        <v>289</v>
      </c>
      <c r="C88" s="15" t="s">
        <v>290</v>
      </c>
      <c r="D88" s="17">
        <v>116030016</v>
      </c>
      <c r="E88" s="15" t="s">
        <v>291</v>
      </c>
      <c r="F88" s="5" t="str">
        <f>VLOOKUP(E88,[1]Sheet3!$A$1:$D$3630,2,0)</f>
        <v>121112</v>
      </c>
      <c r="G88" s="16" t="s">
        <v>292</v>
      </c>
      <c r="H88" s="5" t="s">
        <v>16</v>
      </c>
      <c r="I88" s="16" t="s">
        <v>293</v>
      </c>
      <c r="J88" s="16" t="s">
        <v>294</v>
      </c>
      <c r="K88" s="28">
        <v>50</v>
      </c>
    </row>
    <row r="89" spans="1:11" hidden="1">
      <c r="A89" s="4">
        <v>87</v>
      </c>
      <c r="B89" s="15" t="s">
        <v>295</v>
      </c>
      <c r="C89" s="9" t="s">
        <v>296</v>
      </c>
      <c r="D89" s="17" t="s">
        <v>297</v>
      </c>
      <c r="E89" s="15" t="s">
        <v>298</v>
      </c>
      <c r="F89" s="5" t="str">
        <f>VLOOKUP(E89,[1]Sheet3!$A$1:$D$3630,2,0)</f>
        <v>092167</v>
      </c>
      <c r="G89" s="16" t="s">
        <v>299</v>
      </c>
      <c r="H89" s="15" t="s">
        <v>189</v>
      </c>
      <c r="I89" s="16" t="s">
        <v>300</v>
      </c>
      <c r="J89" s="16" t="s">
        <v>301</v>
      </c>
      <c r="K89" s="28">
        <v>10</v>
      </c>
    </row>
    <row r="90" spans="1:11" hidden="1">
      <c r="A90" s="4">
        <v>88</v>
      </c>
      <c r="B90" s="15" t="s">
        <v>295</v>
      </c>
      <c r="C90" s="9" t="s">
        <v>296</v>
      </c>
      <c r="D90" s="17" t="s">
        <v>297</v>
      </c>
      <c r="E90" s="15" t="s">
        <v>298</v>
      </c>
      <c r="F90" s="5" t="str">
        <f>VLOOKUP(E90,[1]Sheet3!$A$1:$D$3630,2,0)</f>
        <v>092167</v>
      </c>
      <c r="G90" s="16" t="s">
        <v>302</v>
      </c>
      <c r="H90" s="15" t="s">
        <v>189</v>
      </c>
      <c r="I90" s="16" t="s">
        <v>303</v>
      </c>
      <c r="J90" s="16" t="s">
        <v>304</v>
      </c>
      <c r="K90" s="28">
        <v>10</v>
      </c>
    </row>
    <row r="91" spans="1:11" hidden="1">
      <c r="A91" s="4">
        <v>89</v>
      </c>
      <c r="B91" s="15" t="s">
        <v>295</v>
      </c>
      <c r="C91" s="9" t="s">
        <v>296</v>
      </c>
      <c r="D91" s="17" t="s">
        <v>297</v>
      </c>
      <c r="E91" s="15" t="s">
        <v>298</v>
      </c>
      <c r="F91" s="5" t="str">
        <f>VLOOKUP(E91,[1]Sheet3!$A$1:$D$3630,2,0)</f>
        <v>092167</v>
      </c>
      <c r="G91" s="16" t="s">
        <v>305</v>
      </c>
      <c r="H91" s="15" t="s">
        <v>189</v>
      </c>
      <c r="I91" s="16" t="s">
        <v>300</v>
      </c>
      <c r="J91" s="16" t="s">
        <v>306</v>
      </c>
      <c r="K91" s="28">
        <v>10</v>
      </c>
    </row>
    <row r="92" spans="1:11" hidden="1">
      <c r="A92" s="4">
        <v>90</v>
      </c>
      <c r="B92" s="15" t="s">
        <v>295</v>
      </c>
      <c r="C92" s="9" t="s">
        <v>296</v>
      </c>
      <c r="D92" s="17" t="s">
        <v>297</v>
      </c>
      <c r="E92" s="15" t="s">
        <v>298</v>
      </c>
      <c r="F92" s="5" t="str">
        <f>VLOOKUP(E92,[1]Sheet3!$A$1:$D$3630,2,0)</f>
        <v>092167</v>
      </c>
      <c r="G92" s="16" t="s">
        <v>307</v>
      </c>
      <c r="H92" s="15" t="s">
        <v>189</v>
      </c>
      <c r="I92" s="16" t="s">
        <v>300</v>
      </c>
      <c r="J92" s="16" t="s">
        <v>308</v>
      </c>
      <c r="K92" s="28">
        <v>10</v>
      </c>
    </row>
    <row r="93" spans="1:11" hidden="1">
      <c r="A93" s="4">
        <v>91</v>
      </c>
      <c r="B93" s="15" t="s">
        <v>295</v>
      </c>
      <c r="C93" s="9" t="s">
        <v>296</v>
      </c>
      <c r="D93" s="17" t="s">
        <v>297</v>
      </c>
      <c r="E93" s="15" t="s">
        <v>298</v>
      </c>
      <c r="F93" s="5" t="str">
        <f>VLOOKUP(E93,[1]Sheet3!$A$1:$D$3630,2,0)</f>
        <v>092167</v>
      </c>
      <c r="G93" s="16" t="s">
        <v>309</v>
      </c>
      <c r="H93" s="15" t="s">
        <v>189</v>
      </c>
      <c r="I93" s="16" t="s">
        <v>300</v>
      </c>
      <c r="J93" s="16" t="s">
        <v>310</v>
      </c>
      <c r="K93" s="28">
        <v>10</v>
      </c>
    </row>
    <row r="94" spans="1:11" hidden="1">
      <c r="A94" s="4">
        <v>92</v>
      </c>
      <c r="B94" s="15" t="s">
        <v>311</v>
      </c>
      <c r="C94" s="9" t="s">
        <v>296</v>
      </c>
      <c r="D94" s="17" t="s">
        <v>312</v>
      </c>
      <c r="E94" s="15" t="s">
        <v>36</v>
      </c>
      <c r="F94" s="5" t="str">
        <f>VLOOKUP(E94,[1]Sheet3!$A$1:$D$3630,2,0)</f>
        <v>091121</v>
      </c>
      <c r="G94" s="16" t="s">
        <v>313</v>
      </c>
      <c r="H94" s="5" t="s">
        <v>16</v>
      </c>
      <c r="I94" s="16" t="s">
        <v>314</v>
      </c>
      <c r="J94" s="16" t="s">
        <v>315</v>
      </c>
      <c r="K94" s="28">
        <v>50</v>
      </c>
    </row>
    <row r="95" spans="1:11" hidden="1">
      <c r="A95" s="4">
        <v>93</v>
      </c>
      <c r="B95" s="5" t="s">
        <v>316</v>
      </c>
      <c r="C95" s="9" t="s">
        <v>296</v>
      </c>
      <c r="D95" s="17">
        <v>116120051</v>
      </c>
      <c r="E95" s="5" t="s">
        <v>317</v>
      </c>
      <c r="F95" s="5" t="str">
        <f>VLOOKUP(E95,[1]Sheet3!$A$1:$D$3630,2,0)</f>
        <v>091156</v>
      </c>
      <c r="G95" s="7" t="s">
        <v>318</v>
      </c>
      <c r="H95" s="5" t="s">
        <v>16</v>
      </c>
      <c r="I95" s="7" t="s">
        <v>319</v>
      </c>
      <c r="J95" s="7" t="s">
        <v>320</v>
      </c>
      <c r="K95" s="28">
        <v>50</v>
      </c>
    </row>
    <row r="96" spans="1:11" hidden="1">
      <c r="A96" s="4">
        <v>94</v>
      </c>
      <c r="B96" s="5" t="s">
        <v>321</v>
      </c>
      <c r="C96" s="9" t="s">
        <v>296</v>
      </c>
      <c r="D96" s="17">
        <v>116040452</v>
      </c>
      <c r="E96" s="5" t="s">
        <v>322</v>
      </c>
      <c r="F96" s="5" t="str">
        <f>VLOOKUP(E96,[1]Sheet3!$A$1:$D$3630,2,0)</f>
        <v>092104</v>
      </c>
      <c r="G96" s="7" t="s">
        <v>323</v>
      </c>
      <c r="H96" s="5" t="s">
        <v>16</v>
      </c>
      <c r="I96" s="7" t="s">
        <v>324</v>
      </c>
      <c r="J96" s="7" t="s">
        <v>325</v>
      </c>
      <c r="K96" s="28">
        <v>50</v>
      </c>
    </row>
    <row r="97" spans="1:11" hidden="1">
      <c r="A97" s="4">
        <v>95</v>
      </c>
      <c r="B97" s="5" t="s">
        <v>326</v>
      </c>
      <c r="C97" s="9" t="s">
        <v>296</v>
      </c>
      <c r="D97" s="17">
        <v>126040553</v>
      </c>
      <c r="E97" s="5" t="s">
        <v>36</v>
      </c>
      <c r="F97" s="5" t="str">
        <f>VLOOKUP(E97,[1]Sheet3!$A$1:$D$3630,2,0)</f>
        <v>091121</v>
      </c>
      <c r="G97" s="7" t="s">
        <v>327</v>
      </c>
      <c r="H97" s="5" t="s">
        <v>16</v>
      </c>
      <c r="I97" s="7" t="s">
        <v>328</v>
      </c>
      <c r="J97" s="7" t="s">
        <v>329</v>
      </c>
      <c r="K97" s="28">
        <v>50</v>
      </c>
    </row>
    <row r="98" spans="1:11" hidden="1">
      <c r="A98" s="4">
        <v>96</v>
      </c>
      <c r="B98" s="5" t="s">
        <v>330</v>
      </c>
      <c r="C98" s="9" t="s">
        <v>296</v>
      </c>
      <c r="D98" s="17">
        <v>126130008</v>
      </c>
      <c r="E98" s="5" t="s">
        <v>331</v>
      </c>
      <c r="F98" s="5" t="str">
        <f>VLOOKUP(E98,[1]Sheet3!$A$1:$D$3630,2,0)</f>
        <v>091179</v>
      </c>
      <c r="G98" s="7" t="s">
        <v>332</v>
      </c>
      <c r="H98" s="5" t="s">
        <v>16</v>
      </c>
      <c r="I98" s="7" t="s">
        <v>333</v>
      </c>
      <c r="J98" s="7" t="s">
        <v>334</v>
      </c>
      <c r="K98" s="28">
        <v>50</v>
      </c>
    </row>
    <row r="99" spans="1:11" hidden="1">
      <c r="A99" s="4">
        <v>97</v>
      </c>
      <c r="B99" s="5" t="s">
        <v>335</v>
      </c>
      <c r="C99" s="9" t="s">
        <v>296</v>
      </c>
      <c r="D99" s="17">
        <v>126040409</v>
      </c>
      <c r="E99" s="5" t="s">
        <v>36</v>
      </c>
      <c r="F99" s="5" t="str">
        <f>VLOOKUP(E99,[1]Sheet3!$A$1:$D$3630,2,0)</f>
        <v>091121</v>
      </c>
      <c r="G99" s="7" t="s">
        <v>336</v>
      </c>
      <c r="H99" s="5" t="s">
        <v>16</v>
      </c>
      <c r="I99" s="7" t="s">
        <v>337</v>
      </c>
      <c r="J99" s="7" t="s">
        <v>338</v>
      </c>
      <c r="K99" s="28">
        <v>50</v>
      </c>
    </row>
    <row r="100" spans="1:11" hidden="1">
      <c r="A100" s="4">
        <v>98</v>
      </c>
      <c r="B100" s="5" t="s">
        <v>335</v>
      </c>
      <c r="C100" s="9" t="s">
        <v>296</v>
      </c>
      <c r="D100" s="17">
        <v>126040409</v>
      </c>
      <c r="E100" s="5" t="s">
        <v>36</v>
      </c>
      <c r="F100" s="5" t="str">
        <f>VLOOKUP(E100,[1]Sheet3!$A$1:$D$3630,2,0)</f>
        <v>091121</v>
      </c>
      <c r="G100" s="7" t="s">
        <v>339</v>
      </c>
      <c r="H100" s="5" t="s">
        <v>16</v>
      </c>
      <c r="I100" s="7" t="s">
        <v>337</v>
      </c>
      <c r="J100" s="7" t="s">
        <v>340</v>
      </c>
      <c r="K100" s="28">
        <v>50</v>
      </c>
    </row>
    <row r="101" spans="1:11" hidden="1">
      <c r="A101" s="4">
        <v>99</v>
      </c>
      <c r="B101" s="5" t="s">
        <v>341</v>
      </c>
      <c r="C101" s="9" t="s">
        <v>296</v>
      </c>
      <c r="D101" s="6">
        <v>106130011</v>
      </c>
      <c r="E101" s="5" t="s">
        <v>36</v>
      </c>
      <c r="F101" s="5" t="str">
        <f>VLOOKUP(E101,[1]Sheet3!$A$1:$D$3630,2,0)</f>
        <v>091121</v>
      </c>
      <c r="G101" s="7" t="s">
        <v>342</v>
      </c>
      <c r="H101" s="5" t="s">
        <v>16</v>
      </c>
      <c r="I101" s="7" t="s">
        <v>343</v>
      </c>
      <c r="J101" s="7" t="s">
        <v>344</v>
      </c>
      <c r="K101" s="28">
        <v>50</v>
      </c>
    </row>
    <row r="102" spans="1:11" hidden="1">
      <c r="A102" s="4">
        <v>100</v>
      </c>
      <c r="B102" s="5" t="s">
        <v>335</v>
      </c>
      <c r="C102" s="9" t="s">
        <v>296</v>
      </c>
      <c r="D102" s="17">
        <v>126040409</v>
      </c>
      <c r="E102" s="5" t="s">
        <v>36</v>
      </c>
      <c r="F102" s="5" t="str">
        <f>VLOOKUP(E102,[1]Sheet3!$A$1:$D$3630,2,0)</f>
        <v>091121</v>
      </c>
      <c r="G102" s="7" t="s">
        <v>345</v>
      </c>
      <c r="H102" s="5" t="s">
        <v>16</v>
      </c>
      <c r="I102" s="7" t="s">
        <v>337</v>
      </c>
      <c r="J102" s="7" t="s">
        <v>346</v>
      </c>
      <c r="K102" s="28">
        <v>50</v>
      </c>
    </row>
    <row r="103" spans="1:11" hidden="1">
      <c r="A103" s="4">
        <v>101</v>
      </c>
      <c r="B103" s="5" t="s">
        <v>347</v>
      </c>
      <c r="C103" s="9" t="s">
        <v>296</v>
      </c>
      <c r="D103" s="17">
        <v>126040271</v>
      </c>
      <c r="E103" s="5" t="s">
        <v>348</v>
      </c>
      <c r="F103" s="5" t="str">
        <f>VLOOKUP(E103,[1]Sheet3!$A$1:$D$3630,2,0)</f>
        <v>091313</v>
      </c>
      <c r="G103" s="7" t="s">
        <v>349</v>
      </c>
      <c r="H103" s="5" t="s">
        <v>16</v>
      </c>
      <c r="I103" s="7" t="s">
        <v>350</v>
      </c>
      <c r="J103" s="7" t="s">
        <v>351</v>
      </c>
      <c r="K103" s="28">
        <v>50</v>
      </c>
    </row>
    <row r="104" spans="1:11" hidden="1">
      <c r="A104" s="4">
        <v>102</v>
      </c>
      <c r="B104" s="5" t="s">
        <v>352</v>
      </c>
      <c r="C104" s="9" t="s">
        <v>296</v>
      </c>
      <c r="D104" s="6">
        <v>106130021</v>
      </c>
      <c r="E104" s="5" t="s">
        <v>36</v>
      </c>
      <c r="F104" s="5" t="str">
        <f>VLOOKUP(E104,[1]Sheet3!$A$1:$D$3630,2,0)</f>
        <v>091121</v>
      </c>
      <c r="G104" s="7" t="s">
        <v>353</v>
      </c>
      <c r="H104" s="5" t="s">
        <v>16</v>
      </c>
      <c r="I104" s="7" t="s">
        <v>354</v>
      </c>
      <c r="J104" s="7" t="s">
        <v>355</v>
      </c>
      <c r="K104" s="28">
        <v>50</v>
      </c>
    </row>
    <row r="105" spans="1:11" hidden="1">
      <c r="A105" s="4">
        <v>103</v>
      </c>
      <c r="B105" s="5" t="s">
        <v>356</v>
      </c>
      <c r="C105" s="9" t="s">
        <v>296</v>
      </c>
      <c r="D105" s="17">
        <v>126040151</v>
      </c>
      <c r="E105" s="5" t="s">
        <v>348</v>
      </c>
      <c r="F105" s="5" t="str">
        <f>VLOOKUP(E105,[1]Sheet3!$A$1:$D$3630,2,0)</f>
        <v>091313</v>
      </c>
      <c r="G105" s="7" t="s">
        <v>357</v>
      </c>
      <c r="H105" s="5" t="s">
        <v>16</v>
      </c>
      <c r="I105" s="7" t="s">
        <v>358</v>
      </c>
      <c r="J105" s="7" t="s">
        <v>359</v>
      </c>
      <c r="K105" s="28">
        <v>50</v>
      </c>
    </row>
    <row r="106" spans="1:11" hidden="1">
      <c r="A106" s="4">
        <v>104</v>
      </c>
      <c r="B106" s="5" t="s">
        <v>360</v>
      </c>
      <c r="C106" s="9" t="s">
        <v>296</v>
      </c>
      <c r="D106" s="17">
        <v>126040080</v>
      </c>
      <c r="E106" s="5" t="s">
        <v>348</v>
      </c>
      <c r="F106" s="5" t="str">
        <f>VLOOKUP(E106,[1]Sheet3!$A$1:$D$3630,2,0)</f>
        <v>091313</v>
      </c>
      <c r="G106" s="7" t="s">
        <v>361</v>
      </c>
      <c r="H106" s="5" t="s">
        <v>16</v>
      </c>
      <c r="I106" s="7" t="s">
        <v>362</v>
      </c>
      <c r="J106" s="7" t="s">
        <v>363</v>
      </c>
      <c r="K106" s="28">
        <v>50</v>
      </c>
    </row>
    <row r="107" spans="1:11" hidden="1">
      <c r="A107" s="4">
        <v>105</v>
      </c>
      <c r="B107" s="15" t="s">
        <v>364</v>
      </c>
      <c r="C107" s="9" t="s">
        <v>296</v>
      </c>
      <c r="D107" s="17" t="s">
        <v>365</v>
      </c>
      <c r="E107" s="15" t="s">
        <v>366</v>
      </c>
      <c r="F107" s="5" t="str">
        <f>VLOOKUP(E107,[1]Sheet3!$A$1:$D$3630,2,0)</f>
        <v>091184</v>
      </c>
      <c r="G107" s="16" t="s">
        <v>367</v>
      </c>
      <c r="H107" s="5" t="s">
        <v>16</v>
      </c>
      <c r="I107" s="16" t="s">
        <v>368</v>
      </c>
      <c r="J107" s="16" t="s">
        <v>369</v>
      </c>
      <c r="K107" s="28">
        <v>50</v>
      </c>
    </row>
    <row r="108" spans="1:11" hidden="1">
      <c r="A108" s="4">
        <v>106</v>
      </c>
      <c r="B108" s="5" t="s">
        <v>370</v>
      </c>
      <c r="C108" s="9" t="s">
        <v>296</v>
      </c>
      <c r="D108" s="6">
        <v>126040158</v>
      </c>
      <c r="E108" s="5" t="s">
        <v>36</v>
      </c>
      <c r="F108" s="5" t="str">
        <f>VLOOKUP(E108,[1]Sheet3!$A$1:$D$3630,2,0)</f>
        <v>091121</v>
      </c>
      <c r="G108" s="7" t="s">
        <v>371</v>
      </c>
      <c r="H108" s="5" t="s">
        <v>16</v>
      </c>
      <c r="I108" s="7" t="s">
        <v>372</v>
      </c>
      <c r="J108" s="7" t="s">
        <v>373</v>
      </c>
      <c r="K108" s="28">
        <v>50</v>
      </c>
    </row>
    <row r="109" spans="1:11" hidden="1">
      <c r="A109" s="4">
        <v>107</v>
      </c>
      <c r="B109" s="15" t="s">
        <v>374</v>
      </c>
      <c r="C109" s="9" t="s">
        <v>296</v>
      </c>
      <c r="D109" s="17" t="s">
        <v>375</v>
      </c>
      <c r="E109" s="15" t="s">
        <v>36</v>
      </c>
      <c r="F109" s="5" t="str">
        <f>VLOOKUP(E109,[1]Sheet3!$A$1:$D$3630,2,0)</f>
        <v>091121</v>
      </c>
      <c r="G109" s="16" t="s">
        <v>376</v>
      </c>
      <c r="H109" s="5" t="s">
        <v>16</v>
      </c>
      <c r="I109" s="16" t="s">
        <v>377</v>
      </c>
      <c r="J109" s="16" t="s">
        <v>378</v>
      </c>
      <c r="K109" s="28">
        <v>50</v>
      </c>
    </row>
    <row r="110" spans="1:11" hidden="1">
      <c r="A110" s="4">
        <v>108</v>
      </c>
      <c r="B110" s="5" t="s">
        <v>379</v>
      </c>
      <c r="C110" s="9" t="s">
        <v>296</v>
      </c>
      <c r="D110" s="17">
        <v>116040527</v>
      </c>
      <c r="E110" s="5" t="s">
        <v>317</v>
      </c>
      <c r="F110" s="5" t="str">
        <f>VLOOKUP(E110,[1]Sheet3!$A$1:$D$3630,2,0)</f>
        <v>091156</v>
      </c>
      <c r="G110" s="7" t="s">
        <v>380</v>
      </c>
      <c r="H110" s="5" t="s">
        <v>16</v>
      </c>
      <c r="I110" s="7" t="s">
        <v>381</v>
      </c>
      <c r="J110" s="7" t="s">
        <v>382</v>
      </c>
      <c r="K110" s="28">
        <v>50</v>
      </c>
    </row>
    <row r="111" spans="1:11" hidden="1">
      <c r="A111" s="4">
        <v>109</v>
      </c>
      <c r="B111" s="5" t="s">
        <v>335</v>
      </c>
      <c r="C111" s="9" t="s">
        <v>296</v>
      </c>
      <c r="D111" s="17">
        <v>126040409</v>
      </c>
      <c r="E111" s="5" t="s">
        <v>36</v>
      </c>
      <c r="F111" s="5" t="str">
        <f>VLOOKUP(E111,[1]Sheet3!$A$1:$D$3630,2,0)</f>
        <v>091121</v>
      </c>
      <c r="G111" s="7" t="s">
        <v>383</v>
      </c>
      <c r="H111" s="5" t="s">
        <v>16</v>
      </c>
      <c r="I111" s="7" t="s">
        <v>337</v>
      </c>
      <c r="J111" s="7" t="s">
        <v>384</v>
      </c>
      <c r="K111" s="28">
        <v>50</v>
      </c>
    </row>
    <row r="112" spans="1:11" hidden="1">
      <c r="A112" s="4">
        <v>110</v>
      </c>
      <c r="B112" s="5" t="s">
        <v>335</v>
      </c>
      <c r="C112" s="9" t="s">
        <v>296</v>
      </c>
      <c r="D112" s="17">
        <v>126040409</v>
      </c>
      <c r="E112" s="5" t="s">
        <v>36</v>
      </c>
      <c r="F112" s="5" t="str">
        <f>VLOOKUP(E112,[1]Sheet3!$A$1:$D$3630,2,0)</f>
        <v>091121</v>
      </c>
      <c r="G112" s="7" t="s">
        <v>385</v>
      </c>
      <c r="H112" s="5" t="s">
        <v>16</v>
      </c>
      <c r="I112" s="7" t="s">
        <v>337</v>
      </c>
      <c r="J112" s="7" t="s">
        <v>386</v>
      </c>
      <c r="K112" s="28">
        <v>50</v>
      </c>
    </row>
    <row r="113" spans="1:11" hidden="1">
      <c r="A113" s="4">
        <v>111</v>
      </c>
      <c r="B113" s="5" t="s">
        <v>387</v>
      </c>
      <c r="C113" s="9" t="s">
        <v>296</v>
      </c>
      <c r="D113" s="6">
        <v>126040409</v>
      </c>
      <c r="E113" s="5" t="s">
        <v>36</v>
      </c>
      <c r="F113" s="5" t="str">
        <f>VLOOKUP(E113,[1]Sheet3!$A$1:$D$3630,2,0)</f>
        <v>091121</v>
      </c>
      <c r="G113" s="7" t="s">
        <v>388</v>
      </c>
      <c r="H113" s="5" t="s">
        <v>16</v>
      </c>
      <c r="I113" s="7" t="s">
        <v>389</v>
      </c>
      <c r="J113" s="7" t="s">
        <v>390</v>
      </c>
      <c r="K113" s="28">
        <v>50</v>
      </c>
    </row>
    <row r="114" spans="1:11" hidden="1">
      <c r="A114" s="4">
        <v>112</v>
      </c>
      <c r="B114" s="15" t="s">
        <v>391</v>
      </c>
      <c r="C114" s="9" t="s">
        <v>296</v>
      </c>
      <c r="D114" s="17" t="s">
        <v>392</v>
      </c>
      <c r="E114" s="15" t="s">
        <v>393</v>
      </c>
      <c r="F114" s="5" t="str">
        <f>VLOOKUP(E114,[1]Sheet3!$A$1:$D$3630,2,0)</f>
        <v>091300</v>
      </c>
      <c r="G114" s="16" t="s">
        <v>394</v>
      </c>
      <c r="H114" s="5" t="s">
        <v>16</v>
      </c>
      <c r="I114" s="16" t="s">
        <v>395</v>
      </c>
      <c r="J114" s="16" t="s">
        <v>396</v>
      </c>
      <c r="K114" s="28">
        <v>50</v>
      </c>
    </row>
    <row r="115" spans="1:11" hidden="1">
      <c r="A115" s="4">
        <v>113</v>
      </c>
      <c r="B115" s="15" t="s">
        <v>397</v>
      </c>
      <c r="C115" s="9" t="s">
        <v>296</v>
      </c>
      <c r="D115" s="17" t="s">
        <v>398</v>
      </c>
      <c r="E115" s="15" t="s">
        <v>393</v>
      </c>
      <c r="F115" s="5" t="str">
        <f>VLOOKUP(E115,[1]Sheet3!$A$1:$D$3630,2,0)</f>
        <v>091300</v>
      </c>
      <c r="G115" s="16" t="s">
        <v>399</v>
      </c>
      <c r="H115" s="5" t="s">
        <v>16</v>
      </c>
      <c r="I115" s="16" t="s">
        <v>400</v>
      </c>
      <c r="J115" s="16" t="s">
        <v>401</v>
      </c>
      <c r="K115" s="28">
        <v>50</v>
      </c>
    </row>
    <row r="116" spans="1:11" hidden="1">
      <c r="A116" s="4">
        <v>114</v>
      </c>
      <c r="B116" s="5" t="s">
        <v>402</v>
      </c>
      <c r="C116" s="9" t="s">
        <v>296</v>
      </c>
      <c r="D116" s="17">
        <v>126040306</v>
      </c>
      <c r="E116" s="5" t="s">
        <v>403</v>
      </c>
      <c r="F116" s="5" t="str">
        <f>VLOOKUP(E116,[1]Sheet3!$A$1:$D$3630,2,0)</f>
        <v>092127</v>
      </c>
      <c r="G116" s="7" t="s">
        <v>404</v>
      </c>
      <c r="H116" s="5" t="s">
        <v>16</v>
      </c>
      <c r="I116" s="7" t="s">
        <v>405</v>
      </c>
      <c r="J116" s="7" t="s">
        <v>406</v>
      </c>
      <c r="K116" s="28">
        <v>50</v>
      </c>
    </row>
    <row r="117" spans="1:11" hidden="1">
      <c r="A117" s="4">
        <v>115</v>
      </c>
      <c r="B117" s="5" t="s">
        <v>326</v>
      </c>
      <c r="C117" s="9" t="s">
        <v>296</v>
      </c>
      <c r="D117" s="17">
        <v>126040553</v>
      </c>
      <c r="E117" s="5" t="s">
        <v>36</v>
      </c>
      <c r="F117" s="5" t="str">
        <f>VLOOKUP(E117,[1]Sheet3!$A$1:$D$3630,2,0)</f>
        <v>091121</v>
      </c>
      <c r="G117" s="7" t="s">
        <v>407</v>
      </c>
      <c r="H117" s="5" t="s">
        <v>16</v>
      </c>
      <c r="I117" s="7" t="s">
        <v>328</v>
      </c>
      <c r="J117" s="7" t="s">
        <v>408</v>
      </c>
      <c r="K117" s="28">
        <v>50</v>
      </c>
    </row>
    <row r="118" spans="1:11" hidden="1">
      <c r="A118" s="4">
        <v>116</v>
      </c>
      <c r="B118" s="15" t="s">
        <v>295</v>
      </c>
      <c r="C118" s="9" t="s">
        <v>296</v>
      </c>
      <c r="D118" s="17" t="s">
        <v>297</v>
      </c>
      <c r="E118" s="15" t="s">
        <v>298</v>
      </c>
      <c r="F118" s="5" t="str">
        <f>VLOOKUP(E118,[1]Sheet3!$A$1:$D$3630,2,0)</f>
        <v>092167</v>
      </c>
      <c r="G118" s="16" t="s">
        <v>409</v>
      </c>
      <c r="H118" s="5" t="s">
        <v>16</v>
      </c>
      <c r="I118" s="16" t="s">
        <v>410</v>
      </c>
      <c r="J118" s="16" t="s">
        <v>411</v>
      </c>
      <c r="K118" s="28">
        <v>50</v>
      </c>
    </row>
    <row r="119" spans="1:11" hidden="1">
      <c r="A119" s="4">
        <v>117</v>
      </c>
      <c r="B119" s="15" t="s">
        <v>295</v>
      </c>
      <c r="C119" s="9" t="s">
        <v>296</v>
      </c>
      <c r="D119" s="17" t="s">
        <v>297</v>
      </c>
      <c r="E119" s="15" t="s">
        <v>298</v>
      </c>
      <c r="F119" s="5" t="str">
        <f>VLOOKUP(E119,[1]Sheet3!$A$1:$D$3630,2,0)</f>
        <v>092167</v>
      </c>
      <c r="G119" s="16" t="s">
        <v>409</v>
      </c>
      <c r="H119" s="15" t="s">
        <v>189</v>
      </c>
      <c r="I119" s="16" t="s">
        <v>300</v>
      </c>
      <c r="J119" s="16" t="s">
        <v>310</v>
      </c>
      <c r="K119" s="28">
        <v>10</v>
      </c>
    </row>
    <row r="120" spans="1:11" hidden="1">
      <c r="A120" s="4">
        <v>118</v>
      </c>
      <c r="B120" s="15" t="s">
        <v>374</v>
      </c>
      <c r="C120" s="9" t="s">
        <v>296</v>
      </c>
      <c r="D120" s="17" t="s">
        <v>375</v>
      </c>
      <c r="E120" s="15" t="s">
        <v>36</v>
      </c>
      <c r="F120" s="5" t="str">
        <f>VLOOKUP(E120,[1]Sheet3!$A$1:$D$3630,2,0)</f>
        <v>091121</v>
      </c>
      <c r="G120" s="16" t="s">
        <v>412</v>
      </c>
      <c r="H120" s="5" t="s">
        <v>16</v>
      </c>
      <c r="I120" s="16" t="s">
        <v>413</v>
      </c>
      <c r="J120" s="16" t="s">
        <v>414</v>
      </c>
      <c r="K120" s="28">
        <v>50</v>
      </c>
    </row>
    <row r="121" spans="1:11" hidden="1">
      <c r="A121" s="4">
        <v>119</v>
      </c>
      <c r="B121" s="5" t="s">
        <v>415</v>
      </c>
      <c r="C121" s="9" t="s">
        <v>296</v>
      </c>
      <c r="D121" s="17">
        <v>126160009</v>
      </c>
      <c r="E121" s="5" t="s">
        <v>416</v>
      </c>
      <c r="F121" s="5" t="str">
        <f>VLOOKUP(E121,[1]Sheet3!$A$1:$D$3630,2,0)</f>
        <v>091130</v>
      </c>
      <c r="G121" s="7" t="s">
        <v>417</v>
      </c>
      <c r="H121" s="5" t="s">
        <v>16</v>
      </c>
      <c r="I121" s="7" t="s">
        <v>418</v>
      </c>
      <c r="J121" s="7" t="s">
        <v>419</v>
      </c>
      <c r="K121" s="28">
        <v>50</v>
      </c>
    </row>
    <row r="122" spans="1:11" hidden="1">
      <c r="A122" s="4">
        <v>120</v>
      </c>
      <c r="B122" s="5" t="s">
        <v>420</v>
      </c>
      <c r="C122" s="5" t="s">
        <v>296</v>
      </c>
      <c r="D122" s="6">
        <v>106130019</v>
      </c>
      <c r="E122" s="5" t="s">
        <v>36</v>
      </c>
      <c r="F122" s="5" t="str">
        <f>VLOOKUP(E122,[1]Sheet3!$A$1:$D$3630,2,0)</f>
        <v>091121</v>
      </c>
      <c r="G122" s="7" t="s">
        <v>421</v>
      </c>
      <c r="H122" s="5" t="s">
        <v>16</v>
      </c>
      <c r="I122" s="7" t="s">
        <v>422</v>
      </c>
      <c r="J122" s="7" t="s">
        <v>423</v>
      </c>
      <c r="K122" s="28">
        <v>50</v>
      </c>
    </row>
    <row r="123" spans="1:11" hidden="1">
      <c r="A123" s="4">
        <v>121</v>
      </c>
      <c r="B123" s="5" t="s">
        <v>424</v>
      </c>
      <c r="C123" s="9" t="s">
        <v>296</v>
      </c>
      <c r="D123" s="17">
        <v>126040592</v>
      </c>
      <c r="E123" s="5" t="s">
        <v>348</v>
      </c>
      <c r="F123" s="5" t="str">
        <f>VLOOKUP(E123,[1]Sheet3!$A$1:$D$3630,2,0)</f>
        <v>091313</v>
      </c>
      <c r="G123" s="7" t="s">
        <v>425</v>
      </c>
      <c r="H123" s="5" t="s">
        <v>16</v>
      </c>
      <c r="I123" s="7" t="s">
        <v>426</v>
      </c>
      <c r="J123" s="7" t="s">
        <v>427</v>
      </c>
      <c r="K123" s="28">
        <v>50</v>
      </c>
    </row>
    <row r="124" spans="1:11" hidden="1">
      <c r="A124" s="4">
        <v>122</v>
      </c>
      <c r="B124" s="5" t="s">
        <v>428</v>
      </c>
      <c r="C124" s="9" t="s">
        <v>296</v>
      </c>
      <c r="D124" s="6">
        <v>106030085</v>
      </c>
      <c r="E124" s="5" t="s">
        <v>36</v>
      </c>
      <c r="F124" s="5" t="str">
        <f>VLOOKUP(E124,[1]Sheet3!$A$1:$D$3630,2,0)</f>
        <v>091121</v>
      </c>
      <c r="G124" s="7" t="s">
        <v>429</v>
      </c>
      <c r="H124" s="5" t="s">
        <v>16</v>
      </c>
      <c r="I124" s="7" t="s">
        <v>430</v>
      </c>
      <c r="J124" s="7" t="s">
        <v>431</v>
      </c>
      <c r="K124" s="28">
        <v>50</v>
      </c>
    </row>
    <row r="125" spans="1:11" hidden="1">
      <c r="A125" s="4">
        <v>123</v>
      </c>
      <c r="B125" s="5" t="s">
        <v>432</v>
      </c>
      <c r="C125" s="9" t="s">
        <v>296</v>
      </c>
      <c r="D125" s="17">
        <v>136220022</v>
      </c>
      <c r="E125" s="5" t="s">
        <v>433</v>
      </c>
      <c r="F125" s="5" t="str">
        <f>VLOOKUP(E125,[1]Sheet3!$A$1:$D$3630,2,0)</f>
        <v>091306</v>
      </c>
      <c r="G125" s="7" t="s">
        <v>434</v>
      </c>
      <c r="H125" s="5" t="s">
        <v>16</v>
      </c>
      <c r="I125" s="7" t="s">
        <v>435</v>
      </c>
      <c r="J125" s="7" t="s">
        <v>436</v>
      </c>
      <c r="K125" s="28">
        <v>50</v>
      </c>
    </row>
    <row r="126" spans="1:11" hidden="1">
      <c r="A126" s="4">
        <v>124</v>
      </c>
      <c r="B126" s="5" t="s">
        <v>437</v>
      </c>
      <c r="C126" s="9" t="s">
        <v>296</v>
      </c>
      <c r="D126" s="17">
        <v>116130041</v>
      </c>
      <c r="E126" s="5" t="s">
        <v>438</v>
      </c>
      <c r="F126" s="5" t="str">
        <f>VLOOKUP(E126,[1]Sheet3!$A$1:$D$3630,2,0)</f>
        <v>091132</v>
      </c>
      <c r="G126" s="7" t="s">
        <v>439</v>
      </c>
      <c r="H126" s="5" t="s">
        <v>16</v>
      </c>
      <c r="I126" s="7" t="s">
        <v>440</v>
      </c>
      <c r="J126" s="7" t="s">
        <v>441</v>
      </c>
      <c r="K126" s="28">
        <v>50</v>
      </c>
    </row>
    <row r="127" spans="1:11" hidden="1">
      <c r="A127" s="4">
        <v>125</v>
      </c>
      <c r="B127" s="15" t="s">
        <v>442</v>
      </c>
      <c r="C127" s="15" t="s">
        <v>443</v>
      </c>
      <c r="D127" s="17" t="s">
        <v>444</v>
      </c>
      <c r="E127" s="15" t="s">
        <v>445</v>
      </c>
      <c r="F127" s="5" t="str">
        <f>VLOOKUP(E127,[1]Sheet3!$A$1:$D$3630,2,0)</f>
        <v>301252</v>
      </c>
      <c r="G127" s="16" t="s">
        <v>446</v>
      </c>
      <c r="H127" s="15" t="s">
        <v>189</v>
      </c>
      <c r="I127" s="16" t="s">
        <v>447</v>
      </c>
      <c r="J127" s="16" t="s">
        <v>448</v>
      </c>
      <c r="K127" s="28">
        <v>10</v>
      </c>
    </row>
    <row r="128" spans="1:11" hidden="1">
      <c r="A128" s="4">
        <v>126</v>
      </c>
      <c r="B128" s="15" t="s">
        <v>449</v>
      </c>
      <c r="C128" s="5" t="s">
        <v>443</v>
      </c>
      <c r="D128" s="17" t="s">
        <v>450</v>
      </c>
      <c r="E128" s="15" t="s">
        <v>451</v>
      </c>
      <c r="F128" s="5" t="str">
        <f>VLOOKUP(E128,[1]Sheet3!$A$1:$D$3630,2,0)</f>
        <v>112312</v>
      </c>
      <c r="G128" s="16" t="s">
        <v>452</v>
      </c>
      <c r="H128" s="15" t="s">
        <v>189</v>
      </c>
      <c r="I128" s="16" t="s">
        <v>453</v>
      </c>
      <c r="J128" s="16" t="s">
        <v>454</v>
      </c>
      <c r="K128" s="28">
        <v>10</v>
      </c>
    </row>
    <row r="129" spans="1:11" hidden="1">
      <c r="A129" s="4">
        <v>127</v>
      </c>
      <c r="B129" s="15" t="s">
        <v>442</v>
      </c>
      <c r="C129" s="15" t="s">
        <v>443</v>
      </c>
      <c r="D129" s="17" t="s">
        <v>444</v>
      </c>
      <c r="E129" s="15" t="s">
        <v>445</v>
      </c>
      <c r="F129" s="5" t="str">
        <f>VLOOKUP(E129,[1]Sheet3!$A$1:$D$3630,2,0)</f>
        <v>301252</v>
      </c>
      <c r="G129" s="16" t="s">
        <v>455</v>
      </c>
      <c r="H129" s="15" t="s">
        <v>189</v>
      </c>
      <c r="I129" s="16" t="s">
        <v>447</v>
      </c>
      <c r="J129" s="16" t="s">
        <v>456</v>
      </c>
      <c r="K129" s="28">
        <v>10</v>
      </c>
    </row>
    <row r="130" spans="1:11" hidden="1">
      <c r="A130" s="4">
        <v>128</v>
      </c>
      <c r="B130" s="15" t="s">
        <v>457</v>
      </c>
      <c r="C130" s="15" t="s">
        <v>443</v>
      </c>
      <c r="D130" s="17" t="s">
        <v>458</v>
      </c>
      <c r="E130" s="15" t="s">
        <v>451</v>
      </c>
      <c r="F130" s="5" t="str">
        <f>VLOOKUP(E130,[1]Sheet3!$A$1:$D$3630,2,0)</f>
        <v>112312</v>
      </c>
      <c r="G130" s="16" t="s">
        <v>459</v>
      </c>
      <c r="H130" s="15" t="s">
        <v>189</v>
      </c>
      <c r="I130" s="16" t="s">
        <v>460</v>
      </c>
      <c r="J130" s="16" t="s">
        <v>461</v>
      </c>
      <c r="K130" s="28">
        <v>10</v>
      </c>
    </row>
    <row r="131" spans="1:11" hidden="1">
      <c r="A131" s="4">
        <v>129</v>
      </c>
      <c r="B131" s="15" t="s">
        <v>462</v>
      </c>
      <c r="C131" s="15" t="s">
        <v>443</v>
      </c>
      <c r="D131" s="17" t="s">
        <v>463</v>
      </c>
      <c r="E131" s="15" t="s">
        <v>464</v>
      </c>
      <c r="F131" s="5" t="str">
        <f>VLOOKUP(E131,[1]Sheet3!$A$1:$D$3630,2,0)</f>
        <v>111267</v>
      </c>
      <c r="G131" s="16" t="s">
        <v>465</v>
      </c>
      <c r="H131" s="15" t="s">
        <v>189</v>
      </c>
      <c r="I131" s="16" t="s">
        <v>466</v>
      </c>
      <c r="J131" s="16" t="s">
        <v>467</v>
      </c>
      <c r="K131" s="28">
        <v>10</v>
      </c>
    </row>
    <row r="132" spans="1:11" hidden="1">
      <c r="A132" s="4">
        <v>130</v>
      </c>
      <c r="B132" s="15" t="s">
        <v>468</v>
      </c>
      <c r="C132" s="15" t="s">
        <v>443</v>
      </c>
      <c r="D132" s="17" t="s">
        <v>469</v>
      </c>
      <c r="E132" s="15" t="s">
        <v>470</v>
      </c>
      <c r="F132" s="5" t="str">
        <f>VLOOKUP(E132,[1]Sheet3!$A$1:$D$3630,2,0)</f>
        <v>111247</v>
      </c>
      <c r="G132" s="16" t="s">
        <v>471</v>
      </c>
      <c r="H132" s="15" t="s">
        <v>189</v>
      </c>
      <c r="I132" s="16" t="s">
        <v>472</v>
      </c>
      <c r="J132" s="16" t="s">
        <v>473</v>
      </c>
      <c r="K132" s="28">
        <v>10</v>
      </c>
    </row>
    <row r="133" spans="1:11" hidden="1">
      <c r="A133" s="4">
        <v>131</v>
      </c>
      <c r="B133" s="15" t="s">
        <v>468</v>
      </c>
      <c r="C133" s="15" t="s">
        <v>443</v>
      </c>
      <c r="D133" s="17" t="s">
        <v>469</v>
      </c>
      <c r="E133" s="15" t="s">
        <v>474</v>
      </c>
      <c r="F133" s="5" t="str">
        <f>VLOOKUP(E133,[1]Sheet3!$A$1:$D$3630,2,0)</f>
        <v>111214</v>
      </c>
      <c r="G133" s="16" t="s">
        <v>475</v>
      </c>
      <c r="H133" s="15" t="s">
        <v>189</v>
      </c>
      <c r="I133" s="16" t="s">
        <v>476</v>
      </c>
      <c r="J133" s="16" t="s">
        <v>477</v>
      </c>
      <c r="K133" s="28">
        <v>10</v>
      </c>
    </row>
    <row r="134" spans="1:11" hidden="1">
      <c r="A134" s="4">
        <v>132</v>
      </c>
      <c r="B134" s="15" t="s">
        <v>478</v>
      </c>
      <c r="C134" s="15" t="s">
        <v>443</v>
      </c>
      <c r="D134" s="17" t="s">
        <v>479</v>
      </c>
      <c r="E134" s="15" t="s">
        <v>480</v>
      </c>
      <c r="F134" s="5" t="str">
        <f>VLOOKUP(E134,[1]Sheet3!$A$1:$D$3630,2,0)</f>
        <v>430004</v>
      </c>
      <c r="G134" s="16" t="s">
        <v>481</v>
      </c>
      <c r="H134" s="15" t="s">
        <v>189</v>
      </c>
      <c r="I134" s="16" t="s">
        <v>482</v>
      </c>
      <c r="J134" s="16" t="s">
        <v>483</v>
      </c>
      <c r="K134" s="28">
        <v>10</v>
      </c>
    </row>
    <row r="135" spans="1:11" hidden="1">
      <c r="A135" s="4">
        <v>133</v>
      </c>
      <c r="B135" s="15" t="s">
        <v>462</v>
      </c>
      <c r="C135" s="15" t="s">
        <v>443</v>
      </c>
      <c r="D135" s="17" t="s">
        <v>463</v>
      </c>
      <c r="E135" s="15" t="s">
        <v>464</v>
      </c>
      <c r="F135" s="5" t="str">
        <f>VLOOKUP(E135,[1]Sheet3!$A$1:$D$3630,2,0)</f>
        <v>111267</v>
      </c>
      <c r="G135" s="16" t="s">
        <v>484</v>
      </c>
      <c r="H135" s="15" t="s">
        <v>189</v>
      </c>
      <c r="I135" s="16" t="s">
        <v>466</v>
      </c>
      <c r="J135" s="16" t="s">
        <v>485</v>
      </c>
      <c r="K135" s="28">
        <v>10</v>
      </c>
    </row>
    <row r="136" spans="1:11" hidden="1">
      <c r="A136" s="4">
        <v>134</v>
      </c>
      <c r="B136" s="15" t="s">
        <v>486</v>
      </c>
      <c r="C136" s="15" t="s">
        <v>443</v>
      </c>
      <c r="D136" s="17" t="s">
        <v>487</v>
      </c>
      <c r="E136" s="15" t="s">
        <v>488</v>
      </c>
      <c r="F136" s="5" t="str">
        <f>VLOOKUP(E136,[1]Sheet3!$A$1:$D$3630,2,0)</f>
        <v>112324</v>
      </c>
      <c r="G136" s="16" t="s">
        <v>489</v>
      </c>
      <c r="H136" s="15" t="s">
        <v>189</v>
      </c>
      <c r="I136" s="16" t="s">
        <v>490</v>
      </c>
      <c r="J136" s="16" t="s">
        <v>491</v>
      </c>
      <c r="K136" s="28">
        <v>10</v>
      </c>
    </row>
    <row r="137" spans="1:11" hidden="1">
      <c r="A137" s="4">
        <v>135</v>
      </c>
      <c r="B137" s="15" t="s">
        <v>492</v>
      </c>
      <c r="C137" s="15" t="s">
        <v>443</v>
      </c>
      <c r="D137" s="17" t="s">
        <v>493</v>
      </c>
      <c r="E137" s="15" t="s">
        <v>494</v>
      </c>
      <c r="F137" s="5" t="str">
        <f>VLOOKUP(E137,[1]Sheet3!$A$1:$D$3630,2,0)</f>
        <v>111253</v>
      </c>
      <c r="G137" s="16" t="s">
        <v>495</v>
      </c>
      <c r="H137" s="15" t="s">
        <v>189</v>
      </c>
      <c r="I137" s="16" t="s">
        <v>496</v>
      </c>
      <c r="J137" s="16" t="s">
        <v>497</v>
      </c>
      <c r="K137" s="28">
        <v>10</v>
      </c>
    </row>
    <row r="138" spans="1:11" hidden="1">
      <c r="A138" s="4">
        <v>136</v>
      </c>
      <c r="B138" s="15" t="s">
        <v>468</v>
      </c>
      <c r="C138" s="15" t="s">
        <v>443</v>
      </c>
      <c r="D138" s="17" t="s">
        <v>469</v>
      </c>
      <c r="E138" s="15" t="s">
        <v>498</v>
      </c>
      <c r="F138" s="5" t="str">
        <f>VLOOKUP(E138,[1]Sheet3!$A$1:$D$3630,2,0)</f>
        <v>111265</v>
      </c>
      <c r="G138" s="16" t="s">
        <v>499</v>
      </c>
      <c r="H138" s="15" t="s">
        <v>189</v>
      </c>
      <c r="I138" s="16" t="s">
        <v>500</v>
      </c>
      <c r="J138" s="16" t="s">
        <v>501</v>
      </c>
      <c r="K138" s="28">
        <v>10</v>
      </c>
    </row>
    <row r="139" spans="1:11" hidden="1">
      <c r="A139" s="4">
        <v>137</v>
      </c>
      <c r="B139" s="15" t="s">
        <v>468</v>
      </c>
      <c r="C139" s="15" t="s">
        <v>443</v>
      </c>
      <c r="D139" s="17" t="s">
        <v>469</v>
      </c>
      <c r="E139" s="15" t="s">
        <v>502</v>
      </c>
      <c r="F139" s="5" t="str">
        <f>VLOOKUP(E139,[1]Sheet3!$A$1:$D$3630,2,0)</f>
        <v>112250</v>
      </c>
      <c r="G139" s="16" t="s">
        <v>503</v>
      </c>
      <c r="H139" s="15" t="s">
        <v>189</v>
      </c>
      <c r="I139" s="16" t="s">
        <v>504</v>
      </c>
      <c r="J139" s="16" t="s">
        <v>505</v>
      </c>
      <c r="K139" s="28">
        <v>10</v>
      </c>
    </row>
    <row r="140" spans="1:11" hidden="1">
      <c r="A140" s="4">
        <v>138</v>
      </c>
      <c r="B140" s="15" t="s">
        <v>468</v>
      </c>
      <c r="C140" s="15" t="s">
        <v>443</v>
      </c>
      <c r="D140" s="17" t="s">
        <v>469</v>
      </c>
      <c r="E140" s="15" t="s">
        <v>506</v>
      </c>
      <c r="F140" s="5" t="str">
        <f>VLOOKUP(E140,[1]Sheet3!$A$1:$D$3630,2,0)</f>
        <v>111264</v>
      </c>
      <c r="G140" s="16" t="s">
        <v>507</v>
      </c>
      <c r="H140" s="15" t="s">
        <v>189</v>
      </c>
      <c r="I140" s="16" t="s">
        <v>508</v>
      </c>
      <c r="J140" s="16" t="s">
        <v>509</v>
      </c>
      <c r="K140" s="28">
        <v>10</v>
      </c>
    </row>
    <row r="141" spans="1:11" hidden="1">
      <c r="A141" s="4">
        <v>139</v>
      </c>
      <c r="B141" s="15" t="s">
        <v>442</v>
      </c>
      <c r="C141" s="15" t="s">
        <v>443</v>
      </c>
      <c r="D141" s="17" t="s">
        <v>444</v>
      </c>
      <c r="E141" s="15" t="s">
        <v>445</v>
      </c>
      <c r="F141" s="5" t="str">
        <f>VLOOKUP(E141,[1]Sheet3!$A$1:$D$3630,2,0)</f>
        <v>301252</v>
      </c>
      <c r="G141" s="16" t="s">
        <v>510</v>
      </c>
      <c r="H141" s="15" t="s">
        <v>189</v>
      </c>
      <c r="I141" s="16" t="s">
        <v>447</v>
      </c>
      <c r="J141" s="16" t="s">
        <v>511</v>
      </c>
      <c r="K141" s="28">
        <v>10</v>
      </c>
    </row>
    <row r="142" spans="1:11" hidden="1">
      <c r="A142" s="4">
        <v>140</v>
      </c>
      <c r="B142" s="15" t="s">
        <v>462</v>
      </c>
      <c r="C142" s="15" t="s">
        <v>443</v>
      </c>
      <c r="D142" s="17" t="s">
        <v>463</v>
      </c>
      <c r="E142" s="15" t="s">
        <v>498</v>
      </c>
      <c r="F142" s="5" t="str">
        <f>VLOOKUP(E142,[1]Sheet3!$A$1:$D$3630,2,0)</f>
        <v>111265</v>
      </c>
      <c r="G142" s="16" t="s">
        <v>512</v>
      </c>
      <c r="H142" s="15" t="s">
        <v>189</v>
      </c>
      <c r="I142" s="16" t="s">
        <v>513</v>
      </c>
      <c r="J142" s="16" t="s">
        <v>514</v>
      </c>
      <c r="K142" s="28">
        <v>10</v>
      </c>
    </row>
    <row r="143" spans="1:11" hidden="1">
      <c r="A143" s="4">
        <v>141</v>
      </c>
      <c r="B143" s="15" t="s">
        <v>462</v>
      </c>
      <c r="C143" s="15" t="s">
        <v>443</v>
      </c>
      <c r="D143" s="17" t="s">
        <v>463</v>
      </c>
      <c r="E143" s="15" t="s">
        <v>498</v>
      </c>
      <c r="F143" s="5" t="str">
        <f>VLOOKUP(E143,[1]Sheet3!$A$1:$D$3630,2,0)</f>
        <v>111265</v>
      </c>
      <c r="G143" s="16" t="s">
        <v>515</v>
      </c>
      <c r="H143" s="15" t="s">
        <v>189</v>
      </c>
      <c r="I143" s="16" t="s">
        <v>513</v>
      </c>
      <c r="J143" s="16" t="s">
        <v>516</v>
      </c>
      <c r="K143" s="28">
        <v>10</v>
      </c>
    </row>
    <row r="144" spans="1:11" hidden="1">
      <c r="A144" s="4">
        <v>142</v>
      </c>
      <c r="B144" s="15" t="s">
        <v>462</v>
      </c>
      <c r="C144" s="15" t="s">
        <v>443</v>
      </c>
      <c r="D144" s="17" t="s">
        <v>463</v>
      </c>
      <c r="E144" s="15" t="s">
        <v>498</v>
      </c>
      <c r="F144" s="5" t="str">
        <f>VLOOKUP(E144,[1]Sheet3!$A$1:$D$3630,2,0)</f>
        <v>111265</v>
      </c>
      <c r="G144" s="16" t="s">
        <v>517</v>
      </c>
      <c r="H144" s="15" t="s">
        <v>189</v>
      </c>
      <c r="I144" s="16" t="s">
        <v>513</v>
      </c>
      <c r="J144" s="16" t="s">
        <v>518</v>
      </c>
      <c r="K144" s="28">
        <v>10</v>
      </c>
    </row>
    <row r="145" spans="1:11" hidden="1">
      <c r="A145" s="4">
        <v>143</v>
      </c>
      <c r="B145" s="15" t="s">
        <v>478</v>
      </c>
      <c r="C145" s="15" t="s">
        <v>443</v>
      </c>
      <c r="D145" s="17" t="s">
        <v>479</v>
      </c>
      <c r="E145" s="15" t="s">
        <v>519</v>
      </c>
      <c r="F145" s="5" t="str">
        <f>VLOOKUP(E145,[1]Sheet3!$A$1:$D$3630,2,0)</f>
        <v>112412</v>
      </c>
      <c r="G145" s="16" t="s">
        <v>520</v>
      </c>
      <c r="H145" s="15" t="s">
        <v>189</v>
      </c>
      <c r="I145" s="16" t="s">
        <v>521</v>
      </c>
      <c r="J145" s="16" t="s">
        <v>522</v>
      </c>
      <c r="K145" s="28">
        <v>10</v>
      </c>
    </row>
    <row r="146" spans="1:11" hidden="1">
      <c r="A146" s="4">
        <v>144</v>
      </c>
      <c r="B146" s="15" t="s">
        <v>468</v>
      </c>
      <c r="C146" s="15" t="s">
        <v>443</v>
      </c>
      <c r="D146" s="17" t="s">
        <v>469</v>
      </c>
      <c r="E146" s="15" t="s">
        <v>523</v>
      </c>
      <c r="F146" s="15">
        <v>112253</v>
      </c>
      <c r="G146" s="16" t="s">
        <v>524</v>
      </c>
      <c r="H146" s="15" t="s">
        <v>189</v>
      </c>
      <c r="I146" s="16" t="s">
        <v>525</v>
      </c>
      <c r="J146" s="16" t="s">
        <v>526</v>
      </c>
      <c r="K146" s="28">
        <v>10</v>
      </c>
    </row>
    <row r="147" spans="1:11" hidden="1">
      <c r="A147" s="4">
        <v>145</v>
      </c>
      <c r="B147" s="15" t="s">
        <v>468</v>
      </c>
      <c r="C147" s="15" t="s">
        <v>443</v>
      </c>
      <c r="D147" s="17" t="s">
        <v>469</v>
      </c>
      <c r="E147" s="15" t="s">
        <v>523</v>
      </c>
      <c r="F147" s="15">
        <v>112253</v>
      </c>
      <c r="G147" s="16" t="s">
        <v>527</v>
      </c>
      <c r="H147" s="15" t="s">
        <v>189</v>
      </c>
      <c r="I147" s="16" t="s">
        <v>525</v>
      </c>
      <c r="J147" s="16" t="s">
        <v>528</v>
      </c>
      <c r="K147" s="28">
        <v>10</v>
      </c>
    </row>
    <row r="148" spans="1:11" hidden="1">
      <c r="A148" s="4">
        <v>146</v>
      </c>
      <c r="B148" s="15" t="s">
        <v>529</v>
      </c>
      <c r="C148" s="15" t="s">
        <v>443</v>
      </c>
      <c r="D148" s="17" t="s">
        <v>530</v>
      </c>
      <c r="E148" s="15" t="s">
        <v>464</v>
      </c>
      <c r="F148" s="15">
        <v>111267</v>
      </c>
      <c r="G148" s="16" t="s">
        <v>531</v>
      </c>
      <c r="H148" s="5" t="s">
        <v>16</v>
      </c>
      <c r="I148" s="16" t="s">
        <v>532</v>
      </c>
      <c r="J148" s="16" t="s">
        <v>533</v>
      </c>
      <c r="K148" s="28">
        <v>50</v>
      </c>
    </row>
    <row r="149" spans="1:11" hidden="1">
      <c r="A149" s="4">
        <v>147</v>
      </c>
      <c r="B149" s="15" t="s">
        <v>534</v>
      </c>
      <c r="C149" s="15" t="s">
        <v>443</v>
      </c>
      <c r="D149" s="17" t="s">
        <v>535</v>
      </c>
      <c r="E149" s="15" t="s">
        <v>451</v>
      </c>
      <c r="F149" s="15">
        <v>112312</v>
      </c>
      <c r="G149" s="16" t="s">
        <v>536</v>
      </c>
      <c r="H149" s="15" t="s">
        <v>189</v>
      </c>
      <c r="I149" s="16" t="s">
        <v>537</v>
      </c>
      <c r="J149" s="16" t="s">
        <v>538</v>
      </c>
      <c r="K149" s="28">
        <v>10</v>
      </c>
    </row>
    <row r="150" spans="1:11" hidden="1">
      <c r="A150" s="4">
        <v>148</v>
      </c>
      <c r="B150" s="15" t="s">
        <v>539</v>
      </c>
      <c r="C150" s="15" t="s">
        <v>443</v>
      </c>
      <c r="D150" s="17" t="s">
        <v>540</v>
      </c>
      <c r="E150" s="15" t="s">
        <v>451</v>
      </c>
      <c r="F150" s="15">
        <v>112312</v>
      </c>
      <c r="G150" s="16" t="s">
        <v>541</v>
      </c>
      <c r="H150" s="15" t="s">
        <v>189</v>
      </c>
      <c r="I150" s="16" t="s">
        <v>542</v>
      </c>
      <c r="J150" s="16" t="s">
        <v>543</v>
      </c>
      <c r="K150" s="28">
        <v>10</v>
      </c>
    </row>
    <row r="151" spans="1:11" hidden="1">
      <c r="A151" s="4">
        <v>149</v>
      </c>
      <c r="B151" s="15" t="s">
        <v>442</v>
      </c>
      <c r="C151" s="15" t="s">
        <v>443</v>
      </c>
      <c r="D151" s="17" t="s">
        <v>444</v>
      </c>
      <c r="E151" s="15" t="s">
        <v>445</v>
      </c>
      <c r="F151" s="15">
        <v>301252</v>
      </c>
      <c r="G151" s="16" t="s">
        <v>544</v>
      </c>
      <c r="H151" s="15" t="s">
        <v>189</v>
      </c>
      <c r="I151" s="16" t="s">
        <v>447</v>
      </c>
      <c r="J151" s="16" t="s">
        <v>545</v>
      </c>
      <c r="K151" s="28">
        <v>10</v>
      </c>
    </row>
    <row r="152" spans="1:11" hidden="1">
      <c r="A152" s="4">
        <v>150</v>
      </c>
      <c r="B152" s="15" t="s">
        <v>534</v>
      </c>
      <c r="C152" s="15" t="s">
        <v>443</v>
      </c>
      <c r="D152" s="17" t="s">
        <v>535</v>
      </c>
      <c r="E152" s="15" t="s">
        <v>451</v>
      </c>
      <c r="F152" s="15">
        <v>112312</v>
      </c>
      <c r="G152" s="16" t="s">
        <v>544</v>
      </c>
      <c r="H152" s="15" t="s">
        <v>189</v>
      </c>
      <c r="I152" s="16" t="s">
        <v>546</v>
      </c>
      <c r="J152" s="16" t="s">
        <v>547</v>
      </c>
      <c r="K152" s="28">
        <v>10</v>
      </c>
    </row>
    <row r="153" spans="1:11" hidden="1">
      <c r="A153" s="4">
        <v>151</v>
      </c>
      <c r="B153" s="15" t="s">
        <v>548</v>
      </c>
      <c r="C153" s="15" t="s">
        <v>443</v>
      </c>
      <c r="D153" s="17" t="s">
        <v>549</v>
      </c>
      <c r="E153" s="15" t="s">
        <v>451</v>
      </c>
      <c r="F153" s="15">
        <v>112312</v>
      </c>
      <c r="G153" s="16" t="s">
        <v>550</v>
      </c>
      <c r="H153" s="15" t="s">
        <v>189</v>
      </c>
      <c r="I153" s="16" t="s">
        <v>551</v>
      </c>
      <c r="J153" s="16" t="s">
        <v>552</v>
      </c>
      <c r="K153" s="28">
        <v>10</v>
      </c>
    </row>
    <row r="154" spans="1:11" hidden="1">
      <c r="A154" s="4">
        <v>152</v>
      </c>
      <c r="B154" s="15" t="s">
        <v>442</v>
      </c>
      <c r="C154" s="15" t="s">
        <v>443</v>
      </c>
      <c r="D154" s="17" t="s">
        <v>444</v>
      </c>
      <c r="E154" s="15" t="s">
        <v>445</v>
      </c>
      <c r="F154" s="15">
        <v>301252</v>
      </c>
      <c r="G154" s="16" t="s">
        <v>553</v>
      </c>
      <c r="H154" s="15" t="s">
        <v>189</v>
      </c>
      <c r="I154" s="16" t="s">
        <v>447</v>
      </c>
      <c r="J154" s="16" t="s">
        <v>554</v>
      </c>
      <c r="K154" s="28">
        <v>10</v>
      </c>
    </row>
    <row r="155" spans="1:11" hidden="1">
      <c r="A155" s="4">
        <v>153</v>
      </c>
      <c r="B155" s="15" t="s">
        <v>468</v>
      </c>
      <c r="C155" s="15" t="s">
        <v>443</v>
      </c>
      <c r="D155" s="17" t="s">
        <v>469</v>
      </c>
      <c r="E155" s="15" t="s">
        <v>506</v>
      </c>
      <c r="F155" s="15">
        <v>111264</v>
      </c>
      <c r="G155" s="16" t="s">
        <v>555</v>
      </c>
      <c r="H155" s="15" t="s">
        <v>189</v>
      </c>
      <c r="I155" s="16" t="s">
        <v>508</v>
      </c>
      <c r="J155" s="16" t="s">
        <v>556</v>
      </c>
      <c r="K155" s="28">
        <v>10</v>
      </c>
    </row>
    <row r="156" spans="1:11" hidden="1">
      <c r="A156" s="4">
        <v>154</v>
      </c>
      <c r="B156" s="15" t="s">
        <v>492</v>
      </c>
      <c r="C156" s="15" t="s">
        <v>443</v>
      </c>
      <c r="D156" s="17" t="s">
        <v>493</v>
      </c>
      <c r="E156" s="15" t="s">
        <v>494</v>
      </c>
      <c r="F156" s="15">
        <v>111253</v>
      </c>
      <c r="G156" s="16" t="s">
        <v>557</v>
      </c>
      <c r="H156" s="15" t="s">
        <v>189</v>
      </c>
      <c r="I156" s="16" t="s">
        <v>558</v>
      </c>
      <c r="J156" s="16" t="s">
        <v>559</v>
      </c>
      <c r="K156" s="28">
        <v>10</v>
      </c>
    </row>
    <row r="157" spans="1:11" hidden="1">
      <c r="A157" s="4">
        <v>155</v>
      </c>
      <c r="B157" s="15" t="s">
        <v>560</v>
      </c>
      <c r="C157" s="15" t="s">
        <v>443</v>
      </c>
      <c r="D157" s="17" t="s">
        <v>561</v>
      </c>
      <c r="E157" s="15" t="s">
        <v>562</v>
      </c>
      <c r="F157" s="15">
        <v>111102</v>
      </c>
      <c r="G157" s="16" t="s">
        <v>563</v>
      </c>
      <c r="H157" s="15" t="s">
        <v>189</v>
      </c>
      <c r="I157" s="16" t="s">
        <v>564</v>
      </c>
      <c r="J157" s="16" t="s">
        <v>565</v>
      </c>
      <c r="K157" s="28">
        <v>10</v>
      </c>
    </row>
    <row r="158" spans="1:11" hidden="1">
      <c r="A158" s="4">
        <v>156</v>
      </c>
      <c r="B158" s="15" t="s">
        <v>566</v>
      </c>
      <c r="C158" s="15" t="s">
        <v>443</v>
      </c>
      <c r="D158" s="17" t="s">
        <v>567</v>
      </c>
      <c r="E158" s="15" t="s">
        <v>568</v>
      </c>
      <c r="F158" s="15">
        <v>111270</v>
      </c>
      <c r="G158" s="16" t="s">
        <v>569</v>
      </c>
      <c r="H158" s="5" t="s">
        <v>16</v>
      </c>
      <c r="I158" s="16" t="s">
        <v>570</v>
      </c>
      <c r="J158" s="16" t="s">
        <v>571</v>
      </c>
      <c r="K158" s="28">
        <v>50</v>
      </c>
    </row>
    <row r="159" spans="1:11" hidden="1">
      <c r="A159" s="4">
        <v>157</v>
      </c>
      <c r="B159" s="15" t="s">
        <v>492</v>
      </c>
      <c r="C159" s="15" t="s">
        <v>443</v>
      </c>
      <c r="D159" s="17" t="s">
        <v>493</v>
      </c>
      <c r="E159" s="15" t="s">
        <v>494</v>
      </c>
      <c r="F159" s="15">
        <v>111253</v>
      </c>
      <c r="G159" s="16" t="s">
        <v>572</v>
      </c>
      <c r="H159" s="15" t="s">
        <v>189</v>
      </c>
      <c r="I159" s="16" t="s">
        <v>496</v>
      </c>
      <c r="J159" s="16" t="s">
        <v>573</v>
      </c>
      <c r="K159" s="28">
        <v>10</v>
      </c>
    </row>
    <row r="160" spans="1:11" hidden="1">
      <c r="A160" s="4">
        <v>158</v>
      </c>
      <c r="B160" s="15" t="s">
        <v>574</v>
      </c>
      <c r="C160" s="15" t="s">
        <v>443</v>
      </c>
      <c r="D160" s="17" t="s">
        <v>575</v>
      </c>
      <c r="E160" s="15" t="s">
        <v>451</v>
      </c>
      <c r="F160" s="15">
        <v>112312</v>
      </c>
      <c r="G160" s="16" t="s">
        <v>576</v>
      </c>
      <c r="H160" s="15" t="s">
        <v>189</v>
      </c>
      <c r="I160" s="16" t="s">
        <v>577</v>
      </c>
      <c r="J160" s="16" t="s">
        <v>578</v>
      </c>
      <c r="K160" s="28">
        <v>10</v>
      </c>
    </row>
    <row r="161" spans="1:11" hidden="1">
      <c r="A161" s="4">
        <v>159</v>
      </c>
      <c r="B161" s="15" t="s">
        <v>579</v>
      </c>
      <c r="C161" s="15" t="s">
        <v>443</v>
      </c>
      <c r="D161" s="17" t="s">
        <v>580</v>
      </c>
      <c r="E161" s="15" t="s">
        <v>581</v>
      </c>
      <c r="F161" s="15">
        <v>111262</v>
      </c>
      <c r="G161" s="16" t="s">
        <v>582</v>
      </c>
      <c r="H161" s="5" t="s">
        <v>16</v>
      </c>
      <c r="I161" s="16" t="s">
        <v>583</v>
      </c>
      <c r="J161" s="16" t="s">
        <v>584</v>
      </c>
      <c r="K161" s="28">
        <v>50</v>
      </c>
    </row>
    <row r="162" spans="1:11" hidden="1">
      <c r="A162" s="4">
        <v>160</v>
      </c>
      <c r="B162" s="5" t="s">
        <v>585</v>
      </c>
      <c r="C162" s="5" t="s">
        <v>443</v>
      </c>
      <c r="D162" s="17">
        <v>106040160</v>
      </c>
      <c r="E162" s="5" t="s">
        <v>581</v>
      </c>
      <c r="F162" s="5">
        <v>111262</v>
      </c>
      <c r="G162" s="7" t="s">
        <v>586</v>
      </c>
      <c r="H162" s="5" t="s">
        <v>21</v>
      </c>
      <c r="I162" s="7" t="s">
        <v>587</v>
      </c>
      <c r="J162" s="7" t="s">
        <v>588</v>
      </c>
      <c r="K162" s="28">
        <v>200</v>
      </c>
    </row>
    <row r="163" spans="1:11" hidden="1">
      <c r="A163" s="4">
        <v>161</v>
      </c>
      <c r="B163" s="15" t="s">
        <v>589</v>
      </c>
      <c r="C163" s="15" t="s">
        <v>443</v>
      </c>
      <c r="D163" s="17" t="s">
        <v>590</v>
      </c>
      <c r="E163" s="15" t="s">
        <v>591</v>
      </c>
      <c r="F163" s="15">
        <v>111261</v>
      </c>
      <c r="G163" s="16" t="s">
        <v>592</v>
      </c>
      <c r="H163" s="5" t="s">
        <v>16</v>
      </c>
      <c r="I163" s="16" t="s">
        <v>593</v>
      </c>
      <c r="J163" s="16" t="s">
        <v>594</v>
      </c>
      <c r="K163" s="28">
        <v>50</v>
      </c>
    </row>
    <row r="164" spans="1:11" hidden="1">
      <c r="A164" s="4">
        <v>162</v>
      </c>
      <c r="B164" s="15" t="s">
        <v>462</v>
      </c>
      <c r="C164" s="15" t="s">
        <v>443</v>
      </c>
      <c r="D164" s="17" t="s">
        <v>463</v>
      </c>
      <c r="E164" s="15" t="s">
        <v>591</v>
      </c>
      <c r="F164" s="15">
        <v>111261</v>
      </c>
      <c r="G164" s="16" t="s">
        <v>595</v>
      </c>
      <c r="H164" s="5" t="s">
        <v>16</v>
      </c>
      <c r="I164" s="16" t="s">
        <v>596</v>
      </c>
      <c r="J164" s="16" t="s">
        <v>597</v>
      </c>
      <c r="K164" s="28">
        <v>50</v>
      </c>
    </row>
    <row r="165" spans="1:11" hidden="1">
      <c r="A165" s="4">
        <v>163</v>
      </c>
      <c r="B165" s="15" t="s">
        <v>589</v>
      </c>
      <c r="C165" s="15" t="s">
        <v>443</v>
      </c>
      <c r="D165" s="17" t="s">
        <v>590</v>
      </c>
      <c r="E165" s="15" t="s">
        <v>591</v>
      </c>
      <c r="F165" s="15">
        <v>111261</v>
      </c>
      <c r="G165" s="16" t="s">
        <v>598</v>
      </c>
      <c r="H165" s="5" t="s">
        <v>16</v>
      </c>
      <c r="I165" s="16" t="s">
        <v>593</v>
      </c>
      <c r="J165" s="16" t="s">
        <v>599</v>
      </c>
      <c r="K165" s="28">
        <v>50</v>
      </c>
    </row>
    <row r="166" spans="1:11" hidden="1">
      <c r="A166" s="4">
        <v>164</v>
      </c>
      <c r="B166" s="15" t="s">
        <v>462</v>
      </c>
      <c r="C166" s="15" t="s">
        <v>443</v>
      </c>
      <c r="D166" s="17" t="s">
        <v>463</v>
      </c>
      <c r="E166" s="15" t="s">
        <v>591</v>
      </c>
      <c r="F166" s="15">
        <v>111261</v>
      </c>
      <c r="G166" s="16" t="s">
        <v>600</v>
      </c>
      <c r="H166" s="5" t="s">
        <v>16</v>
      </c>
      <c r="I166" s="16" t="s">
        <v>596</v>
      </c>
      <c r="J166" s="16" t="s">
        <v>601</v>
      </c>
      <c r="K166" s="28">
        <v>50</v>
      </c>
    </row>
    <row r="167" spans="1:11" hidden="1">
      <c r="A167" s="4">
        <v>165</v>
      </c>
      <c r="B167" s="15" t="s">
        <v>602</v>
      </c>
      <c r="C167" s="15" t="s">
        <v>443</v>
      </c>
      <c r="D167" s="17" t="s">
        <v>603</v>
      </c>
      <c r="E167" s="15" t="s">
        <v>604</v>
      </c>
      <c r="F167" s="15">
        <v>111241</v>
      </c>
      <c r="G167" s="16" t="s">
        <v>605</v>
      </c>
      <c r="H167" s="5" t="s">
        <v>16</v>
      </c>
      <c r="I167" s="16" t="s">
        <v>606</v>
      </c>
      <c r="J167" s="16" t="s">
        <v>607</v>
      </c>
      <c r="K167" s="28">
        <v>50</v>
      </c>
    </row>
    <row r="168" spans="1:11" hidden="1">
      <c r="A168" s="4">
        <v>166</v>
      </c>
      <c r="B168" s="15" t="s">
        <v>579</v>
      </c>
      <c r="C168" s="15" t="s">
        <v>443</v>
      </c>
      <c r="D168" s="17" t="s">
        <v>580</v>
      </c>
      <c r="E168" s="5" t="s">
        <v>581</v>
      </c>
      <c r="F168" s="5">
        <v>111262</v>
      </c>
      <c r="G168" s="16" t="s">
        <v>608</v>
      </c>
      <c r="H168" s="5" t="s">
        <v>16</v>
      </c>
      <c r="I168" s="16" t="s">
        <v>583</v>
      </c>
      <c r="J168" s="16" t="s">
        <v>609</v>
      </c>
      <c r="K168" s="28">
        <v>50</v>
      </c>
    </row>
    <row r="169" spans="1:11" hidden="1">
      <c r="A169" s="4">
        <v>167</v>
      </c>
      <c r="B169" s="15" t="s">
        <v>492</v>
      </c>
      <c r="C169" s="15" t="s">
        <v>443</v>
      </c>
      <c r="D169" s="17" t="s">
        <v>493</v>
      </c>
      <c r="E169" s="15" t="s">
        <v>464</v>
      </c>
      <c r="F169" s="15">
        <v>111267</v>
      </c>
      <c r="G169" s="16" t="s">
        <v>610</v>
      </c>
      <c r="H169" s="5" t="s">
        <v>16</v>
      </c>
      <c r="I169" s="16" t="s">
        <v>611</v>
      </c>
      <c r="J169" s="16" t="s">
        <v>612</v>
      </c>
      <c r="K169" s="28">
        <v>50</v>
      </c>
    </row>
    <row r="170" spans="1:11" hidden="1">
      <c r="A170" s="4">
        <v>168</v>
      </c>
      <c r="B170" s="15" t="s">
        <v>613</v>
      </c>
      <c r="C170" s="15" t="s">
        <v>443</v>
      </c>
      <c r="D170" s="17" t="s">
        <v>614</v>
      </c>
      <c r="E170" s="15" t="s">
        <v>568</v>
      </c>
      <c r="F170" s="15">
        <v>111270</v>
      </c>
      <c r="G170" s="16" t="s">
        <v>615</v>
      </c>
      <c r="H170" s="5" t="s">
        <v>16</v>
      </c>
      <c r="I170" s="16" t="s">
        <v>616</v>
      </c>
      <c r="J170" s="16" t="s">
        <v>617</v>
      </c>
      <c r="K170" s="28">
        <v>50</v>
      </c>
    </row>
    <row r="171" spans="1:11" hidden="1">
      <c r="A171" s="4">
        <v>169</v>
      </c>
      <c r="B171" s="15" t="s">
        <v>579</v>
      </c>
      <c r="C171" s="15" t="s">
        <v>443</v>
      </c>
      <c r="D171" s="17" t="s">
        <v>580</v>
      </c>
      <c r="E171" s="15" t="s">
        <v>618</v>
      </c>
      <c r="F171" s="15">
        <v>112219</v>
      </c>
      <c r="G171" s="16" t="s">
        <v>619</v>
      </c>
      <c r="H171" s="5" t="s">
        <v>16</v>
      </c>
      <c r="I171" s="16" t="s">
        <v>620</v>
      </c>
      <c r="J171" s="16" t="s">
        <v>621</v>
      </c>
      <c r="K171" s="28">
        <v>50</v>
      </c>
    </row>
    <row r="172" spans="1:11" hidden="1">
      <c r="A172" s="4">
        <v>170</v>
      </c>
      <c r="B172" s="15" t="s">
        <v>579</v>
      </c>
      <c r="C172" s="15" t="s">
        <v>443</v>
      </c>
      <c r="D172" s="17" t="s">
        <v>580</v>
      </c>
      <c r="E172" s="15" t="s">
        <v>618</v>
      </c>
      <c r="F172" s="15">
        <v>112219</v>
      </c>
      <c r="G172" s="16" t="s">
        <v>622</v>
      </c>
      <c r="H172" s="5" t="s">
        <v>16</v>
      </c>
      <c r="I172" s="16" t="s">
        <v>620</v>
      </c>
      <c r="J172" s="16" t="s">
        <v>623</v>
      </c>
      <c r="K172" s="28">
        <v>50</v>
      </c>
    </row>
    <row r="173" spans="1:11" hidden="1">
      <c r="A173" s="4">
        <v>171</v>
      </c>
      <c r="B173" s="15" t="s">
        <v>579</v>
      </c>
      <c r="C173" s="15" t="s">
        <v>443</v>
      </c>
      <c r="D173" s="17" t="s">
        <v>580</v>
      </c>
      <c r="E173" s="15" t="s">
        <v>581</v>
      </c>
      <c r="F173" s="15">
        <v>111262</v>
      </c>
      <c r="G173" s="16" t="s">
        <v>624</v>
      </c>
      <c r="H173" s="5" t="s">
        <v>16</v>
      </c>
      <c r="I173" s="16" t="s">
        <v>583</v>
      </c>
      <c r="J173" s="16" t="s">
        <v>625</v>
      </c>
      <c r="K173" s="28">
        <v>50</v>
      </c>
    </row>
    <row r="174" spans="1:11" hidden="1">
      <c r="A174" s="4">
        <v>172</v>
      </c>
      <c r="B174" s="15" t="s">
        <v>468</v>
      </c>
      <c r="C174" s="15" t="s">
        <v>443</v>
      </c>
      <c r="D174" s="17" t="s">
        <v>469</v>
      </c>
      <c r="E174" s="15" t="s">
        <v>474</v>
      </c>
      <c r="F174" s="15">
        <v>111214</v>
      </c>
      <c r="G174" s="16" t="s">
        <v>626</v>
      </c>
      <c r="H174" s="5" t="s">
        <v>16</v>
      </c>
      <c r="I174" s="16" t="s">
        <v>627</v>
      </c>
      <c r="J174" s="16" t="s">
        <v>628</v>
      </c>
      <c r="K174" s="28">
        <v>50</v>
      </c>
    </row>
    <row r="175" spans="1:11" hidden="1">
      <c r="A175" s="4">
        <v>173</v>
      </c>
      <c r="B175" s="15" t="s">
        <v>529</v>
      </c>
      <c r="C175" s="15" t="s">
        <v>443</v>
      </c>
      <c r="D175" s="17" t="s">
        <v>530</v>
      </c>
      <c r="E175" s="15" t="s">
        <v>464</v>
      </c>
      <c r="F175" s="15">
        <v>111267</v>
      </c>
      <c r="G175" s="16" t="s">
        <v>629</v>
      </c>
      <c r="H175" s="5" t="s">
        <v>16</v>
      </c>
      <c r="I175" s="16" t="s">
        <v>630</v>
      </c>
      <c r="J175" s="16" t="s">
        <v>631</v>
      </c>
      <c r="K175" s="28">
        <v>50</v>
      </c>
    </row>
    <row r="176" spans="1:11" hidden="1">
      <c r="A176" s="4">
        <v>174</v>
      </c>
      <c r="B176" s="15" t="s">
        <v>468</v>
      </c>
      <c r="C176" s="15" t="s">
        <v>443</v>
      </c>
      <c r="D176" s="17" t="s">
        <v>469</v>
      </c>
      <c r="E176" s="15" t="s">
        <v>470</v>
      </c>
      <c r="F176" s="15">
        <v>111247</v>
      </c>
      <c r="G176" s="16" t="s">
        <v>632</v>
      </c>
      <c r="H176" s="5" t="s">
        <v>16</v>
      </c>
      <c r="I176" s="16" t="s">
        <v>633</v>
      </c>
      <c r="J176" s="16" t="s">
        <v>634</v>
      </c>
      <c r="K176" s="28">
        <v>50</v>
      </c>
    </row>
    <row r="177" spans="1:11" hidden="1">
      <c r="A177" s="4">
        <v>175</v>
      </c>
      <c r="B177" s="15" t="s">
        <v>579</v>
      </c>
      <c r="C177" s="15" t="s">
        <v>443</v>
      </c>
      <c r="D177" s="17" t="s">
        <v>580</v>
      </c>
      <c r="E177" s="15" t="s">
        <v>581</v>
      </c>
      <c r="F177" s="15">
        <v>111262</v>
      </c>
      <c r="G177" s="16" t="s">
        <v>635</v>
      </c>
      <c r="H177" s="5" t="s">
        <v>16</v>
      </c>
      <c r="I177" s="16" t="s">
        <v>583</v>
      </c>
      <c r="J177" s="16" t="s">
        <v>636</v>
      </c>
      <c r="K177" s="28">
        <v>50</v>
      </c>
    </row>
    <row r="178" spans="1:11" hidden="1">
      <c r="A178" s="4">
        <v>176</v>
      </c>
      <c r="B178" s="15" t="s">
        <v>579</v>
      </c>
      <c r="C178" s="15" t="s">
        <v>443</v>
      </c>
      <c r="D178" s="17" t="s">
        <v>580</v>
      </c>
      <c r="E178" s="15" t="s">
        <v>581</v>
      </c>
      <c r="F178" s="15">
        <v>111262</v>
      </c>
      <c r="G178" s="16" t="s">
        <v>637</v>
      </c>
      <c r="H178" s="5" t="s">
        <v>16</v>
      </c>
      <c r="I178" s="16" t="s">
        <v>638</v>
      </c>
      <c r="J178" s="16" t="s">
        <v>639</v>
      </c>
      <c r="K178" s="28">
        <v>50</v>
      </c>
    </row>
    <row r="179" spans="1:11" hidden="1">
      <c r="A179" s="4">
        <v>177</v>
      </c>
      <c r="B179" s="15" t="s">
        <v>579</v>
      </c>
      <c r="C179" s="15" t="s">
        <v>443</v>
      </c>
      <c r="D179" s="17" t="s">
        <v>580</v>
      </c>
      <c r="E179" s="15" t="s">
        <v>581</v>
      </c>
      <c r="F179" s="15">
        <v>111262</v>
      </c>
      <c r="G179" s="16" t="s">
        <v>640</v>
      </c>
      <c r="H179" s="5" t="s">
        <v>16</v>
      </c>
      <c r="I179" s="16" t="s">
        <v>641</v>
      </c>
      <c r="J179" s="16" t="s">
        <v>642</v>
      </c>
      <c r="K179" s="28">
        <v>50</v>
      </c>
    </row>
    <row r="180" spans="1:11" hidden="1">
      <c r="A180" s="4">
        <v>178</v>
      </c>
      <c r="B180" s="15" t="s">
        <v>468</v>
      </c>
      <c r="C180" s="15" t="s">
        <v>443</v>
      </c>
      <c r="D180" s="17" t="s">
        <v>469</v>
      </c>
      <c r="E180" s="15" t="s">
        <v>643</v>
      </c>
      <c r="F180" s="15">
        <v>111269</v>
      </c>
      <c r="G180" s="16" t="s">
        <v>644</v>
      </c>
      <c r="H180" s="5" t="s">
        <v>16</v>
      </c>
      <c r="I180" s="16" t="s">
        <v>645</v>
      </c>
      <c r="J180" s="16" t="s">
        <v>646</v>
      </c>
      <c r="K180" s="28">
        <v>50</v>
      </c>
    </row>
    <row r="181" spans="1:11" hidden="1">
      <c r="A181" s="4">
        <v>179</v>
      </c>
      <c r="B181" s="15" t="s">
        <v>579</v>
      </c>
      <c r="C181" s="15" t="s">
        <v>443</v>
      </c>
      <c r="D181" s="17" t="s">
        <v>580</v>
      </c>
      <c r="E181" s="15" t="s">
        <v>581</v>
      </c>
      <c r="F181" s="15">
        <v>111262</v>
      </c>
      <c r="G181" s="16" t="s">
        <v>647</v>
      </c>
      <c r="H181" s="5" t="s">
        <v>16</v>
      </c>
      <c r="I181" s="16" t="s">
        <v>583</v>
      </c>
      <c r="J181" s="16" t="s">
        <v>648</v>
      </c>
      <c r="K181" s="28">
        <v>50</v>
      </c>
    </row>
    <row r="182" spans="1:11" hidden="1">
      <c r="A182" s="4">
        <v>180</v>
      </c>
      <c r="B182" s="15" t="s">
        <v>649</v>
      </c>
      <c r="C182" s="15" t="s">
        <v>443</v>
      </c>
      <c r="D182" s="17" t="s">
        <v>650</v>
      </c>
      <c r="E182" s="15" t="s">
        <v>464</v>
      </c>
      <c r="F182" s="15">
        <v>111267</v>
      </c>
      <c r="G182" s="16" t="s">
        <v>651</v>
      </c>
      <c r="H182" s="5" t="s">
        <v>16</v>
      </c>
      <c r="I182" s="16" t="s">
        <v>652</v>
      </c>
      <c r="J182" s="16" t="s">
        <v>653</v>
      </c>
      <c r="K182" s="28">
        <v>50</v>
      </c>
    </row>
    <row r="183" spans="1:11" hidden="1">
      <c r="A183" s="4">
        <v>181</v>
      </c>
      <c r="B183" s="15" t="s">
        <v>442</v>
      </c>
      <c r="C183" s="15" t="s">
        <v>443</v>
      </c>
      <c r="D183" s="17" t="s">
        <v>444</v>
      </c>
      <c r="E183" s="15" t="s">
        <v>464</v>
      </c>
      <c r="F183" s="15">
        <v>111267</v>
      </c>
      <c r="G183" s="16" t="s">
        <v>654</v>
      </c>
      <c r="H183" s="5" t="s">
        <v>16</v>
      </c>
      <c r="I183" s="16" t="s">
        <v>655</v>
      </c>
      <c r="J183" s="16" t="s">
        <v>656</v>
      </c>
      <c r="K183" s="28">
        <v>50</v>
      </c>
    </row>
    <row r="184" spans="1:11" hidden="1">
      <c r="A184" s="4">
        <v>182</v>
      </c>
      <c r="B184" s="15" t="s">
        <v>579</v>
      </c>
      <c r="C184" s="15" t="s">
        <v>443</v>
      </c>
      <c r="D184" s="17" t="s">
        <v>580</v>
      </c>
      <c r="E184" s="15" t="s">
        <v>591</v>
      </c>
      <c r="F184" s="15">
        <v>111261</v>
      </c>
      <c r="G184" s="16" t="s">
        <v>657</v>
      </c>
      <c r="H184" s="5" t="s">
        <v>16</v>
      </c>
      <c r="I184" s="16" t="s">
        <v>658</v>
      </c>
      <c r="J184" s="16" t="s">
        <v>659</v>
      </c>
      <c r="K184" s="28">
        <v>50</v>
      </c>
    </row>
    <row r="185" spans="1:11" hidden="1">
      <c r="A185" s="4">
        <v>183</v>
      </c>
      <c r="B185" s="15" t="s">
        <v>492</v>
      </c>
      <c r="C185" s="15" t="s">
        <v>443</v>
      </c>
      <c r="D185" s="17" t="s">
        <v>493</v>
      </c>
      <c r="E185" s="15" t="s">
        <v>464</v>
      </c>
      <c r="F185" s="15">
        <v>111267</v>
      </c>
      <c r="G185" s="16" t="s">
        <v>660</v>
      </c>
      <c r="H185" s="5" t="s">
        <v>16</v>
      </c>
      <c r="I185" s="16" t="s">
        <v>661</v>
      </c>
      <c r="J185" s="16" t="s">
        <v>662</v>
      </c>
      <c r="K185" s="28">
        <v>50</v>
      </c>
    </row>
    <row r="186" spans="1:11" hidden="1">
      <c r="A186" s="4">
        <v>184</v>
      </c>
      <c r="B186" s="15" t="s">
        <v>442</v>
      </c>
      <c r="C186" s="15" t="s">
        <v>443</v>
      </c>
      <c r="D186" s="17" t="s">
        <v>444</v>
      </c>
      <c r="E186" s="15" t="s">
        <v>445</v>
      </c>
      <c r="F186" s="15">
        <v>301252</v>
      </c>
      <c r="G186" s="16" t="s">
        <v>663</v>
      </c>
      <c r="H186" s="15" t="s">
        <v>189</v>
      </c>
      <c r="I186" s="16" t="s">
        <v>447</v>
      </c>
      <c r="J186" s="16" t="s">
        <v>664</v>
      </c>
      <c r="K186" s="28">
        <v>10</v>
      </c>
    </row>
    <row r="187" spans="1:11" hidden="1">
      <c r="A187" s="4">
        <v>185</v>
      </c>
      <c r="B187" s="15" t="s">
        <v>442</v>
      </c>
      <c r="C187" s="15" t="s">
        <v>443</v>
      </c>
      <c r="D187" s="17" t="s">
        <v>444</v>
      </c>
      <c r="E187" s="15" t="s">
        <v>665</v>
      </c>
      <c r="F187" s="15">
        <v>112411</v>
      </c>
      <c r="G187" s="16" t="s">
        <v>666</v>
      </c>
      <c r="H187" s="15" t="s">
        <v>189</v>
      </c>
      <c r="I187" s="16" t="s">
        <v>667</v>
      </c>
      <c r="J187" s="16" t="s">
        <v>668</v>
      </c>
      <c r="K187" s="28">
        <v>10</v>
      </c>
    </row>
    <row r="188" spans="1:11" hidden="1">
      <c r="A188" s="4">
        <v>186</v>
      </c>
      <c r="B188" s="15" t="s">
        <v>492</v>
      </c>
      <c r="C188" s="15" t="s">
        <v>443</v>
      </c>
      <c r="D188" s="17" t="s">
        <v>493</v>
      </c>
      <c r="E188" s="15" t="s">
        <v>494</v>
      </c>
      <c r="F188" s="15">
        <v>111253</v>
      </c>
      <c r="G188" s="16" t="s">
        <v>669</v>
      </c>
      <c r="H188" s="15" t="s">
        <v>189</v>
      </c>
      <c r="I188" s="16" t="s">
        <v>558</v>
      </c>
      <c r="J188" s="16" t="s">
        <v>670</v>
      </c>
      <c r="K188" s="28">
        <v>10</v>
      </c>
    </row>
    <row r="189" spans="1:11" hidden="1">
      <c r="A189" s="4">
        <v>187</v>
      </c>
      <c r="B189" s="15" t="s">
        <v>492</v>
      </c>
      <c r="C189" s="15" t="s">
        <v>443</v>
      </c>
      <c r="D189" s="17" t="s">
        <v>493</v>
      </c>
      <c r="E189" s="15" t="s">
        <v>494</v>
      </c>
      <c r="F189" s="15">
        <v>111253</v>
      </c>
      <c r="G189" s="16" t="s">
        <v>671</v>
      </c>
      <c r="H189" s="15" t="s">
        <v>189</v>
      </c>
      <c r="I189" s="16" t="s">
        <v>672</v>
      </c>
      <c r="J189" s="16" t="s">
        <v>673</v>
      </c>
      <c r="K189" s="28">
        <v>10</v>
      </c>
    </row>
    <row r="190" spans="1:11" hidden="1">
      <c r="A190" s="4">
        <v>188</v>
      </c>
      <c r="B190" s="15" t="s">
        <v>492</v>
      </c>
      <c r="C190" s="15" t="s">
        <v>443</v>
      </c>
      <c r="D190" s="17" t="s">
        <v>493</v>
      </c>
      <c r="E190" s="15" t="s">
        <v>494</v>
      </c>
      <c r="F190" s="15">
        <v>111253</v>
      </c>
      <c r="G190" s="16" t="s">
        <v>674</v>
      </c>
      <c r="H190" s="15" t="s">
        <v>189</v>
      </c>
      <c r="I190" s="16" t="s">
        <v>675</v>
      </c>
      <c r="J190" s="16" t="s">
        <v>676</v>
      </c>
      <c r="K190" s="28">
        <v>10</v>
      </c>
    </row>
    <row r="191" spans="1:11" hidden="1">
      <c r="A191" s="4">
        <v>189</v>
      </c>
      <c r="B191" s="4" t="s">
        <v>677</v>
      </c>
      <c r="C191" s="4" t="s">
        <v>678</v>
      </c>
      <c r="D191" s="10" t="s">
        <v>679</v>
      </c>
      <c r="E191" s="4" t="s">
        <v>680</v>
      </c>
      <c r="F191" s="4" t="str">
        <f>VLOOKUP(E191,[1]Sheet3!$A$1:$D$3630,2,0)</f>
        <v>031033</v>
      </c>
      <c r="G191" s="12" t="s">
        <v>681</v>
      </c>
      <c r="H191" s="15" t="s">
        <v>189</v>
      </c>
      <c r="I191" s="12" t="s">
        <v>682</v>
      </c>
      <c r="J191" s="12" t="s">
        <v>683</v>
      </c>
      <c r="K191" s="28">
        <v>10</v>
      </c>
    </row>
    <row r="192" spans="1:11" hidden="1">
      <c r="A192" s="4">
        <v>190</v>
      </c>
      <c r="B192" s="4" t="s">
        <v>684</v>
      </c>
      <c r="C192" s="4" t="s">
        <v>678</v>
      </c>
      <c r="D192" s="10" t="s">
        <v>685</v>
      </c>
      <c r="E192" s="4" t="s">
        <v>686</v>
      </c>
      <c r="F192" s="4" t="str">
        <f>VLOOKUP(E192,[1]Sheet3!$A$1:$D$3630,2,0)</f>
        <v>032203</v>
      </c>
      <c r="G192" s="12" t="s">
        <v>687</v>
      </c>
      <c r="H192" s="15" t="s">
        <v>189</v>
      </c>
      <c r="I192" s="12" t="s">
        <v>688</v>
      </c>
      <c r="J192" s="12" t="s">
        <v>689</v>
      </c>
      <c r="K192" s="28">
        <v>10</v>
      </c>
    </row>
    <row r="193" spans="1:11" hidden="1">
      <c r="A193" s="4">
        <v>191</v>
      </c>
      <c r="B193" s="4" t="s">
        <v>684</v>
      </c>
      <c r="C193" s="4" t="s">
        <v>678</v>
      </c>
      <c r="D193" s="10" t="s">
        <v>685</v>
      </c>
      <c r="E193" s="4" t="s">
        <v>686</v>
      </c>
      <c r="F193" s="4" t="str">
        <f>VLOOKUP(E193,[1]Sheet3!$A$1:$D$3630,2,0)</f>
        <v>032203</v>
      </c>
      <c r="G193" s="12" t="s">
        <v>690</v>
      </c>
      <c r="H193" s="15" t="s">
        <v>189</v>
      </c>
      <c r="I193" s="12" t="s">
        <v>688</v>
      </c>
      <c r="J193" s="12" t="s">
        <v>691</v>
      </c>
      <c r="K193" s="28">
        <v>10</v>
      </c>
    </row>
    <row r="194" spans="1:11" hidden="1">
      <c r="A194" s="4">
        <v>192</v>
      </c>
      <c r="B194" s="4" t="s">
        <v>692</v>
      </c>
      <c r="C194" s="4" t="s">
        <v>678</v>
      </c>
      <c r="D194" s="10" t="s">
        <v>693</v>
      </c>
      <c r="E194" s="4" t="s">
        <v>686</v>
      </c>
      <c r="F194" s="4" t="str">
        <f>VLOOKUP(E194,[1]Sheet3!$A$1:$D$3630,2,0)</f>
        <v>032203</v>
      </c>
      <c r="G194" s="12" t="s">
        <v>694</v>
      </c>
      <c r="H194" s="15" t="s">
        <v>189</v>
      </c>
      <c r="I194" s="12" t="s">
        <v>695</v>
      </c>
      <c r="J194" s="12" t="s">
        <v>696</v>
      </c>
      <c r="K194" s="28">
        <v>10</v>
      </c>
    </row>
    <row r="195" spans="1:11" hidden="1">
      <c r="A195" s="4">
        <v>193</v>
      </c>
      <c r="B195" s="4" t="s">
        <v>692</v>
      </c>
      <c r="C195" s="4" t="s">
        <v>678</v>
      </c>
      <c r="D195" s="10" t="s">
        <v>693</v>
      </c>
      <c r="E195" s="4" t="s">
        <v>686</v>
      </c>
      <c r="F195" s="4" t="str">
        <f>VLOOKUP(E195,[1]Sheet3!$A$1:$D$3630,2,0)</f>
        <v>032203</v>
      </c>
      <c r="G195" s="12" t="s">
        <v>697</v>
      </c>
      <c r="H195" s="15" t="s">
        <v>189</v>
      </c>
      <c r="I195" s="12" t="s">
        <v>695</v>
      </c>
      <c r="J195" s="12" t="s">
        <v>698</v>
      </c>
      <c r="K195" s="28">
        <v>10</v>
      </c>
    </row>
    <row r="196" spans="1:11" hidden="1">
      <c r="A196" s="4">
        <v>194</v>
      </c>
      <c r="B196" s="4" t="s">
        <v>699</v>
      </c>
      <c r="C196" s="4" t="s">
        <v>678</v>
      </c>
      <c r="D196" s="10" t="s">
        <v>679</v>
      </c>
      <c r="E196" s="4" t="s">
        <v>686</v>
      </c>
      <c r="F196" s="4" t="str">
        <f>VLOOKUP(E196,[1]Sheet3!$A$1:$D$3630,2,0)</f>
        <v>032203</v>
      </c>
      <c r="G196" s="12" t="s">
        <v>700</v>
      </c>
      <c r="H196" s="15" t="s">
        <v>189</v>
      </c>
      <c r="I196" s="12" t="s">
        <v>701</v>
      </c>
      <c r="J196" s="12" t="s">
        <v>702</v>
      </c>
      <c r="K196" s="28">
        <v>10</v>
      </c>
    </row>
    <row r="197" spans="1:11" hidden="1">
      <c r="A197" s="4">
        <v>195</v>
      </c>
      <c r="B197" s="4" t="s">
        <v>699</v>
      </c>
      <c r="C197" s="4" t="s">
        <v>678</v>
      </c>
      <c r="D197" s="10" t="s">
        <v>679</v>
      </c>
      <c r="E197" s="4" t="s">
        <v>686</v>
      </c>
      <c r="F197" s="4" t="str">
        <f>VLOOKUP(E197,[1]Sheet3!$A$1:$D$3630,2,0)</f>
        <v>032203</v>
      </c>
      <c r="G197" s="12" t="s">
        <v>703</v>
      </c>
      <c r="H197" s="15" t="s">
        <v>189</v>
      </c>
      <c r="I197" s="12" t="s">
        <v>701</v>
      </c>
      <c r="J197" s="12" t="s">
        <v>704</v>
      </c>
      <c r="K197" s="28">
        <v>10</v>
      </c>
    </row>
    <row r="198" spans="1:11" hidden="1">
      <c r="A198" s="4">
        <v>196</v>
      </c>
      <c r="B198" s="5" t="s">
        <v>705</v>
      </c>
      <c r="C198" s="9" t="s">
        <v>706</v>
      </c>
      <c r="D198" s="6">
        <v>104174441</v>
      </c>
      <c r="E198" s="5" t="s">
        <v>36</v>
      </c>
      <c r="F198" s="4" t="str">
        <f>VLOOKUP(E198,[1]Sheet3!$A$1:$D$3630,2,0)</f>
        <v>091121</v>
      </c>
      <c r="G198" s="7" t="s">
        <v>707</v>
      </c>
      <c r="H198" s="5" t="s">
        <v>16</v>
      </c>
      <c r="I198" s="7" t="s">
        <v>708</v>
      </c>
      <c r="J198" s="7" t="s">
        <v>709</v>
      </c>
      <c r="K198" s="28">
        <v>50</v>
      </c>
    </row>
    <row r="199" spans="1:11" hidden="1">
      <c r="A199" s="4">
        <v>197</v>
      </c>
      <c r="B199" s="5" t="s">
        <v>705</v>
      </c>
      <c r="C199" s="9" t="s">
        <v>706</v>
      </c>
      <c r="D199" s="6">
        <v>104174441</v>
      </c>
      <c r="E199" s="5" t="s">
        <v>36</v>
      </c>
      <c r="F199" s="4" t="str">
        <f>VLOOKUP(E199,[1]Sheet3!$A$1:$D$3630,2,0)</f>
        <v>091121</v>
      </c>
      <c r="G199" s="7" t="s">
        <v>710</v>
      </c>
      <c r="H199" s="5" t="s">
        <v>16</v>
      </c>
      <c r="I199" s="7" t="s">
        <v>711</v>
      </c>
      <c r="J199" s="7" t="s">
        <v>712</v>
      </c>
      <c r="K199" s="28">
        <v>50</v>
      </c>
    </row>
    <row r="200" spans="1:11" hidden="1">
      <c r="A200" s="4">
        <v>198</v>
      </c>
      <c r="B200" s="15" t="s">
        <v>713</v>
      </c>
      <c r="C200" s="15" t="s">
        <v>714</v>
      </c>
      <c r="D200" s="6" t="s">
        <v>715</v>
      </c>
      <c r="E200" s="5" t="s">
        <v>716</v>
      </c>
      <c r="F200" s="4" t="str">
        <f>VLOOKUP(E200,[1]Sheet3!$A$1:$D$3630,2,0)</f>
        <v>081343</v>
      </c>
      <c r="G200" s="16" t="s">
        <v>717</v>
      </c>
      <c r="H200" s="5" t="s">
        <v>16</v>
      </c>
      <c r="I200" s="16" t="s">
        <v>718</v>
      </c>
      <c r="J200" s="18" t="s">
        <v>719</v>
      </c>
      <c r="K200" s="28">
        <v>50</v>
      </c>
    </row>
    <row r="201" spans="1:11" hidden="1">
      <c r="A201" s="4">
        <v>199</v>
      </c>
      <c r="B201" s="15" t="s">
        <v>713</v>
      </c>
      <c r="C201" s="15" t="s">
        <v>714</v>
      </c>
      <c r="D201" s="6" t="s">
        <v>715</v>
      </c>
      <c r="E201" s="5" t="s">
        <v>716</v>
      </c>
      <c r="F201" s="4" t="str">
        <f>VLOOKUP(E201,[1]Sheet3!$A$1:$D$3630,2,0)</f>
        <v>081343</v>
      </c>
      <c r="G201" s="16" t="s">
        <v>717</v>
      </c>
      <c r="H201" s="5" t="s">
        <v>16</v>
      </c>
      <c r="I201" s="16" t="s">
        <v>718</v>
      </c>
      <c r="J201" s="18" t="s">
        <v>720</v>
      </c>
      <c r="K201" s="28">
        <v>50</v>
      </c>
    </row>
    <row r="202" spans="1:11" hidden="1">
      <c r="A202" s="4">
        <v>200</v>
      </c>
      <c r="B202" s="5" t="s">
        <v>721</v>
      </c>
      <c r="C202" s="15" t="s">
        <v>714</v>
      </c>
      <c r="D202" s="6">
        <v>126160013</v>
      </c>
      <c r="E202" s="5" t="s">
        <v>722</v>
      </c>
      <c r="F202" s="4" t="str">
        <f>VLOOKUP(E202,[1]Sheet3!$A$1:$D$3630,2,0)</f>
        <v>041169</v>
      </c>
      <c r="G202" s="7" t="s">
        <v>723</v>
      </c>
      <c r="H202" s="5" t="s">
        <v>16</v>
      </c>
      <c r="I202" s="16" t="s">
        <v>724</v>
      </c>
      <c r="J202" s="18" t="s">
        <v>725</v>
      </c>
      <c r="K202" s="28">
        <v>50</v>
      </c>
    </row>
    <row r="203" spans="1:11" hidden="1">
      <c r="A203" s="4">
        <v>201</v>
      </c>
      <c r="B203" s="15" t="s">
        <v>726</v>
      </c>
      <c r="C203" s="15" t="s">
        <v>714</v>
      </c>
      <c r="D203" s="6" t="s">
        <v>727</v>
      </c>
      <c r="E203" s="5" t="s">
        <v>728</v>
      </c>
      <c r="F203" s="4" t="str">
        <f>VLOOKUP(E203,[1]Sheet3!$A$1:$D$3630,2,0)</f>
        <v>081305</v>
      </c>
      <c r="G203" s="16" t="s">
        <v>729</v>
      </c>
      <c r="H203" s="5" t="s">
        <v>16</v>
      </c>
      <c r="I203" s="7" t="s">
        <v>730</v>
      </c>
      <c r="J203" s="18" t="s">
        <v>731</v>
      </c>
      <c r="K203" s="28">
        <v>50</v>
      </c>
    </row>
    <row r="204" spans="1:11" hidden="1">
      <c r="A204" s="4">
        <v>202</v>
      </c>
      <c r="B204" s="15" t="s">
        <v>732</v>
      </c>
      <c r="C204" s="15" t="s">
        <v>714</v>
      </c>
      <c r="D204" s="6" t="s">
        <v>733</v>
      </c>
      <c r="E204" s="5" t="s">
        <v>728</v>
      </c>
      <c r="F204" s="4" t="str">
        <f>VLOOKUP(E204,[1]Sheet3!$A$1:$D$3630,2,0)</f>
        <v>081305</v>
      </c>
      <c r="G204" s="16" t="s">
        <v>734</v>
      </c>
      <c r="H204" s="5" t="s">
        <v>16</v>
      </c>
      <c r="I204" s="7" t="s">
        <v>735</v>
      </c>
      <c r="J204" s="18" t="s">
        <v>736</v>
      </c>
      <c r="K204" s="28">
        <v>50</v>
      </c>
    </row>
    <row r="205" spans="1:11" hidden="1">
      <c r="A205" s="4">
        <v>203</v>
      </c>
      <c r="B205" s="5" t="s">
        <v>737</v>
      </c>
      <c r="C205" s="15" t="s">
        <v>714</v>
      </c>
      <c r="D205" s="6" t="s">
        <v>738</v>
      </c>
      <c r="E205" s="5" t="s">
        <v>739</v>
      </c>
      <c r="F205" s="4" t="str">
        <f>VLOOKUP(E205,[1]Sheet3!$A$1:$D$3630,2,0)</f>
        <v>081369</v>
      </c>
      <c r="G205" s="7" t="s">
        <v>740</v>
      </c>
      <c r="H205" s="5" t="s">
        <v>21</v>
      </c>
      <c r="I205" s="7" t="s">
        <v>741</v>
      </c>
      <c r="J205" s="18" t="s">
        <v>742</v>
      </c>
      <c r="K205" s="28">
        <v>200</v>
      </c>
    </row>
    <row r="206" spans="1:11" hidden="1">
      <c r="A206" s="4">
        <v>204</v>
      </c>
      <c r="B206" s="5" t="s">
        <v>743</v>
      </c>
      <c r="C206" s="15" t="s">
        <v>714</v>
      </c>
      <c r="D206" s="6">
        <v>126030048</v>
      </c>
      <c r="E206" s="5" t="s">
        <v>744</v>
      </c>
      <c r="F206" s="4" t="str">
        <f>VLOOKUP(E206,[1]Sheet3!$A$1:$D$3630,2,0)</f>
        <v>081337</v>
      </c>
      <c r="G206" s="7" t="s">
        <v>745</v>
      </c>
      <c r="H206" s="5" t="s">
        <v>16</v>
      </c>
      <c r="I206" s="7" t="s">
        <v>746</v>
      </c>
      <c r="J206" s="18" t="s">
        <v>747</v>
      </c>
      <c r="K206" s="28">
        <v>50</v>
      </c>
    </row>
    <row r="207" spans="1:11" hidden="1">
      <c r="A207" s="4">
        <v>205</v>
      </c>
      <c r="B207" s="5" t="s">
        <v>748</v>
      </c>
      <c r="C207" s="15" t="s">
        <v>714</v>
      </c>
      <c r="D207" s="6">
        <v>126030139</v>
      </c>
      <c r="E207" s="5" t="s">
        <v>722</v>
      </c>
      <c r="F207" s="4" t="str">
        <f>VLOOKUP(E207,[1]Sheet3!$A$1:$D$3630,2,0)</f>
        <v>041169</v>
      </c>
      <c r="G207" s="7" t="s">
        <v>749</v>
      </c>
      <c r="H207" s="5" t="s">
        <v>16</v>
      </c>
      <c r="I207" s="7" t="s">
        <v>750</v>
      </c>
      <c r="J207" s="18" t="s">
        <v>751</v>
      </c>
      <c r="K207" s="28">
        <v>50</v>
      </c>
    </row>
    <row r="208" spans="1:11" hidden="1">
      <c r="A208" s="4">
        <v>206</v>
      </c>
      <c r="B208" s="5" t="s">
        <v>721</v>
      </c>
      <c r="C208" s="15" t="s">
        <v>714</v>
      </c>
      <c r="D208" s="6">
        <v>126160013</v>
      </c>
      <c r="E208" s="5" t="s">
        <v>722</v>
      </c>
      <c r="F208" s="4" t="str">
        <f>VLOOKUP(E208,[1]Sheet3!$A$1:$D$3630,2,0)</f>
        <v>041169</v>
      </c>
      <c r="G208" s="7" t="s">
        <v>752</v>
      </c>
      <c r="H208" s="5" t="s">
        <v>16</v>
      </c>
      <c r="I208" s="16" t="s">
        <v>724</v>
      </c>
      <c r="J208" s="18" t="s">
        <v>753</v>
      </c>
      <c r="K208" s="28">
        <v>50</v>
      </c>
    </row>
    <row r="209" spans="1:11" hidden="1">
      <c r="A209" s="4">
        <v>207</v>
      </c>
      <c r="B209" s="5" t="s">
        <v>754</v>
      </c>
      <c r="C209" s="15" t="s">
        <v>714</v>
      </c>
      <c r="D209" s="6">
        <v>116030014</v>
      </c>
      <c r="E209" s="5" t="s">
        <v>755</v>
      </c>
      <c r="F209" s="4" t="str">
        <f>VLOOKUP(E209,[1]Sheet3!$A$1:$D$3630,2,0)</f>
        <v>081320</v>
      </c>
      <c r="G209" s="18" t="s">
        <v>756</v>
      </c>
      <c r="H209" s="5" t="s">
        <v>16</v>
      </c>
      <c r="I209" s="7" t="s">
        <v>757</v>
      </c>
      <c r="J209" s="18" t="s">
        <v>758</v>
      </c>
      <c r="K209" s="28">
        <v>50</v>
      </c>
    </row>
    <row r="210" spans="1:11" hidden="1">
      <c r="A210" s="4">
        <v>208</v>
      </c>
      <c r="B210" s="5" t="s">
        <v>754</v>
      </c>
      <c r="C210" s="15" t="s">
        <v>714</v>
      </c>
      <c r="D210" s="6">
        <v>116030014</v>
      </c>
      <c r="E210" s="5" t="s">
        <v>755</v>
      </c>
      <c r="F210" s="4" t="str">
        <f>VLOOKUP(E210,[1]Sheet3!$A$1:$D$3630,2,0)</f>
        <v>081320</v>
      </c>
      <c r="G210" s="18" t="s">
        <v>756</v>
      </c>
      <c r="H210" s="5" t="s">
        <v>16</v>
      </c>
      <c r="I210" s="7" t="s">
        <v>757</v>
      </c>
      <c r="J210" s="18" t="s">
        <v>759</v>
      </c>
      <c r="K210" s="28">
        <v>50</v>
      </c>
    </row>
    <row r="211" spans="1:11" hidden="1">
      <c r="A211" s="4">
        <v>209</v>
      </c>
      <c r="B211" s="5" t="s">
        <v>754</v>
      </c>
      <c r="C211" s="15" t="s">
        <v>714</v>
      </c>
      <c r="D211" s="6">
        <v>116030014</v>
      </c>
      <c r="E211" s="5" t="s">
        <v>755</v>
      </c>
      <c r="F211" s="4" t="str">
        <f>VLOOKUP(E211,[1]Sheet3!$A$1:$D$3630,2,0)</f>
        <v>081320</v>
      </c>
      <c r="G211" s="18" t="s">
        <v>760</v>
      </c>
      <c r="H211" s="5" t="s">
        <v>16</v>
      </c>
      <c r="I211" s="7" t="s">
        <v>757</v>
      </c>
      <c r="J211" s="18" t="s">
        <v>761</v>
      </c>
      <c r="K211" s="28">
        <v>50</v>
      </c>
    </row>
    <row r="212" spans="1:11" hidden="1">
      <c r="A212" s="4">
        <v>210</v>
      </c>
      <c r="B212" s="5" t="s">
        <v>754</v>
      </c>
      <c r="C212" s="15" t="s">
        <v>714</v>
      </c>
      <c r="D212" s="6">
        <v>116030014</v>
      </c>
      <c r="E212" s="5" t="s">
        <v>755</v>
      </c>
      <c r="F212" s="4" t="str">
        <f>VLOOKUP(E212,[1]Sheet3!$A$1:$D$3630,2,0)</f>
        <v>081320</v>
      </c>
      <c r="G212" s="18" t="s">
        <v>760</v>
      </c>
      <c r="H212" s="5" t="s">
        <v>16</v>
      </c>
      <c r="I212" s="7" t="s">
        <v>757</v>
      </c>
      <c r="J212" s="18" t="s">
        <v>762</v>
      </c>
      <c r="K212" s="28">
        <v>50</v>
      </c>
    </row>
    <row r="213" spans="1:11" hidden="1">
      <c r="A213" s="4">
        <v>211</v>
      </c>
      <c r="B213" s="5" t="s">
        <v>763</v>
      </c>
      <c r="C213" s="15" t="s">
        <v>714</v>
      </c>
      <c r="D213" s="6">
        <v>126030056</v>
      </c>
      <c r="E213" s="5" t="s">
        <v>744</v>
      </c>
      <c r="F213" s="4" t="str">
        <f>VLOOKUP(E213,[1]Sheet3!$A$1:$D$3630,2,0)</f>
        <v>081337</v>
      </c>
      <c r="G213" s="7" t="s">
        <v>764</v>
      </c>
      <c r="H213" s="5" t="s">
        <v>16</v>
      </c>
      <c r="I213" s="7" t="s">
        <v>765</v>
      </c>
      <c r="J213" s="18" t="s">
        <v>766</v>
      </c>
      <c r="K213" s="28">
        <v>50</v>
      </c>
    </row>
    <row r="214" spans="1:11" hidden="1">
      <c r="A214" s="4">
        <v>212</v>
      </c>
      <c r="B214" s="4" t="s">
        <v>767</v>
      </c>
      <c r="C214" s="4" t="s">
        <v>768</v>
      </c>
      <c r="D214" s="10" t="s">
        <v>769</v>
      </c>
      <c r="E214" s="4" t="s">
        <v>770</v>
      </c>
      <c r="F214" s="4" t="str">
        <f>VLOOKUP(E214,[1]Sheet3!$A$1:$D$3630,2,0)</f>
        <v>071230</v>
      </c>
      <c r="G214" s="12" t="s">
        <v>771</v>
      </c>
      <c r="H214" s="5" t="s">
        <v>16</v>
      </c>
      <c r="I214" s="12" t="s">
        <v>772</v>
      </c>
      <c r="J214" s="12" t="s">
        <v>773</v>
      </c>
      <c r="K214" s="28">
        <v>50</v>
      </c>
    </row>
    <row r="215" spans="1:11" hidden="1">
      <c r="A215" s="4">
        <v>213</v>
      </c>
      <c r="B215" s="4" t="s">
        <v>774</v>
      </c>
      <c r="C215" s="4" t="s">
        <v>768</v>
      </c>
      <c r="D215" s="10" t="s">
        <v>775</v>
      </c>
      <c r="E215" s="4" t="s">
        <v>770</v>
      </c>
      <c r="F215" s="4" t="str">
        <f>VLOOKUP(E215,[1]Sheet3!$A$1:$D$3630,2,0)</f>
        <v>071230</v>
      </c>
      <c r="G215" s="12" t="s">
        <v>776</v>
      </c>
      <c r="H215" s="5" t="s">
        <v>16</v>
      </c>
      <c r="I215" s="12" t="s">
        <v>777</v>
      </c>
      <c r="J215" s="12" t="s">
        <v>778</v>
      </c>
      <c r="K215" s="28">
        <v>50</v>
      </c>
    </row>
    <row r="216" spans="1:11" hidden="1">
      <c r="A216" s="4">
        <v>214</v>
      </c>
      <c r="B216" s="5" t="s">
        <v>779</v>
      </c>
      <c r="C216" s="5" t="s">
        <v>768</v>
      </c>
      <c r="D216" s="6">
        <v>116120270</v>
      </c>
      <c r="E216" s="5" t="s">
        <v>780</v>
      </c>
      <c r="F216" s="4" t="str">
        <f>VLOOKUP(E216,[1]Sheet3!$A$1:$D$3630,2,0)</f>
        <v>072257</v>
      </c>
      <c r="G216" s="7" t="s">
        <v>781</v>
      </c>
      <c r="H216" s="5" t="s">
        <v>16</v>
      </c>
      <c r="I216" s="7" t="s">
        <v>782</v>
      </c>
      <c r="J216" s="7" t="s">
        <v>783</v>
      </c>
      <c r="K216" s="28">
        <v>50</v>
      </c>
    </row>
    <row r="217" spans="1:11" hidden="1">
      <c r="A217" s="4">
        <v>215</v>
      </c>
      <c r="B217" s="5" t="s">
        <v>784</v>
      </c>
      <c r="C217" s="5" t="s">
        <v>768</v>
      </c>
      <c r="D217" s="6" t="s">
        <v>785</v>
      </c>
      <c r="E217" s="5" t="s">
        <v>786</v>
      </c>
      <c r="F217" s="4" t="str">
        <f>VLOOKUP(E217,[1]Sheet3!$A$1:$D$3630,2,0)</f>
        <v>092102</v>
      </c>
      <c r="G217" s="7" t="s">
        <v>787</v>
      </c>
      <c r="H217" s="5" t="s">
        <v>16</v>
      </c>
      <c r="I217" s="7" t="s">
        <v>788</v>
      </c>
      <c r="J217" s="7" t="s">
        <v>789</v>
      </c>
      <c r="K217" s="28">
        <v>50</v>
      </c>
    </row>
    <row r="218" spans="1:11" hidden="1">
      <c r="A218" s="4">
        <v>216</v>
      </c>
      <c r="B218" s="5" t="s">
        <v>784</v>
      </c>
      <c r="C218" s="5" t="s">
        <v>768</v>
      </c>
      <c r="D218" s="6" t="s">
        <v>785</v>
      </c>
      <c r="E218" s="5" t="s">
        <v>786</v>
      </c>
      <c r="F218" s="4" t="str">
        <f>VLOOKUP(E218,[1]Sheet3!$A$1:$D$3630,2,0)</f>
        <v>092102</v>
      </c>
      <c r="G218" s="7" t="s">
        <v>790</v>
      </c>
      <c r="H218" s="5" t="s">
        <v>16</v>
      </c>
      <c r="I218" s="7" t="s">
        <v>788</v>
      </c>
      <c r="J218" s="7" t="s">
        <v>791</v>
      </c>
      <c r="K218" s="28">
        <v>50</v>
      </c>
    </row>
    <row r="219" spans="1:11" hidden="1">
      <c r="A219" s="4">
        <v>217</v>
      </c>
      <c r="B219" s="4" t="s">
        <v>792</v>
      </c>
      <c r="C219" s="4" t="s">
        <v>768</v>
      </c>
      <c r="D219" s="10" t="s">
        <v>793</v>
      </c>
      <c r="E219" s="4" t="s">
        <v>786</v>
      </c>
      <c r="F219" s="4" t="str">
        <f>VLOOKUP(E219,[1]Sheet3!$A$1:$D$3630,2,0)</f>
        <v>092102</v>
      </c>
      <c r="G219" s="12" t="s">
        <v>794</v>
      </c>
      <c r="H219" s="5" t="s">
        <v>16</v>
      </c>
      <c r="I219" s="12" t="s">
        <v>795</v>
      </c>
      <c r="J219" s="12" t="s">
        <v>796</v>
      </c>
      <c r="K219" s="28">
        <v>50</v>
      </c>
    </row>
    <row r="220" spans="1:11" hidden="1">
      <c r="A220" s="4">
        <v>218</v>
      </c>
      <c r="B220" s="4" t="s">
        <v>797</v>
      </c>
      <c r="C220" s="4" t="s">
        <v>768</v>
      </c>
      <c r="D220" s="10" t="s">
        <v>798</v>
      </c>
      <c r="E220" s="4" t="s">
        <v>786</v>
      </c>
      <c r="F220" s="4" t="str">
        <f>VLOOKUP(E220,[1]Sheet3!$A$1:$D$3630,2,0)</f>
        <v>092102</v>
      </c>
      <c r="G220" s="12" t="s">
        <v>799</v>
      </c>
      <c r="H220" s="5" t="s">
        <v>16</v>
      </c>
      <c r="I220" s="12" t="s">
        <v>800</v>
      </c>
      <c r="J220" s="12" t="s">
        <v>801</v>
      </c>
      <c r="K220" s="28">
        <v>50</v>
      </c>
    </row>
    <row r="221" spans="1:11" hidden="1">
      <c r="A221" s="4">
        <v>219</v>
      </c>
      <c r="B221" s="5" t="s">
        <v>802</v>
      </c>
      <c r="C221" s="5" t="s">
        <v>768</v>
      </c>
      <c r="D221" s="6" t="s">
        <v>803</v>
      </c>
      <c r="E221" s="5" t="s">
        <v>804</v>
      </c>
      <c r="F221" s="4" t="str">
        <f>VLOOKUP(E221,[1]Sheet3!$A$1:$D$3630,2,0)</f>
        <v>071260</v>
      </c>
      <c r="G221" s="7" t="s">
        <v>805</v>
      </c>
      <c r="H221" s="5" t="s">
        <v>16</v>
      </c>
      <c r="I221" s="7" t="s">
        <v>802</v>
      </c>
      <c r="J221" s="7" t="s">
        <v>806</v>
      </c>
      <c r="K221" s="28">
        <v>50</v>
      </c>
    </row>
    <row r="222" spans="1:11" hidden="1">
      <c r="A222" s="4">
        <v>220</v>
      </c>
      <c r="B222" s="4" t="s">
        <v>774</v>
      </c>
      <c r="C222" s="4" t="s">
        <v>768</v>
      </c>
      <c r="D222" s="10" t="s">
        <v>775</v>
      </c>
      <c r="E222" s="4" t="s">
        <v>770</v>
      </c>
      <c r="F222" s="4" t="str">
        <f>VLOOKUP(E222,[1]Sheet3!$A$1:$D$3630,2,0)</f>
        <v>071230</v>
      </c>
      <c r="G222" s="12" t="s">
        <v>807</v>
      </c>
      <c r="H222" s="5" t="s">
        <v>16</v>
      </c>
      <c r="I222" s="12" t="s">
        <v>777</v>
      </c>
      <c r="J222" s="12" t="s">
        <v>808</v>
      </c>
      <c r="K222" s="28">
        <v>50</v>
      </c>
    </row>
    <row r="223" spans="1:11" hidden="1">
      <c r="A223" s="4">
        <v>221</v>
      </c>
      <c r="B223" s="5" t="s">
        <v>809</v>
      </c>
      <c r="C223" s="5" t="s">
        <v>768</v>
      </c>
      <c r="D223" s="6" t="s">
        <v>810</v>
      </c>
      <c r="E223" s="5" t="s">
        <v>811</v>
      </c>
      <c r="F223" s="10" t="s">
        <v>812</v>
      </c>
      <c r="G223" s="7" t="s">
        <v>813</v>
      </c>
      <c r="H223" s="5" t="s">
        <v>16</v>
      </c>
      <c r="I223" s="7" t="s">
        <v>814</v>
      </c>
      <c r="J223" s="12" t="s">
        <v>815</v>
      </c>
      <c r="K223" s="28">
        <v>50</v>
      </c>
    </row>
    <row r="224" spans="1:11" hidden="1">
      <c r="A224" s="4">
        <v>222</v>
      </c>
      <c r="B224" s="4" t="s">
        <v>816</v>
      </c>
      <c r="C224" s="4" t="s">
        <v>768</v>
      </c>
      <c r="D224" s="10" t="s">
        <v>817</v>
      </c>
      <c r="E224" s="4" t="s">
        <v>786</v>
      </c>
      <c r="F224" s="4" t="str">
        <f>VLOOKUP(E224,[1]Sheet3!$A$1:$D$3630,2,0)</f>
        <v>092102</v>
      </c>
      <c r="G224" s="12" t="s">
        <v>818</v>
      </c>
      <c r="H224" s="5" t="s">
        <v>16</v>
      </c>
      <c r="I224" s="12" t="s">
        <v>819</v>
      </c>
      <c r="J224" s="12" t="s">
        <v>820</v>
      </c>
      <c r="K224" s="28">
        <v>50</v>
      </c>
    </row>
    <row r="225" spans="1:11" hidden="1">
      <c r="A225" s="4">
        <v>223</v>
      </c>
      <c r="B225" s="5" t="s">
        <v>821</v>
      </c>
      <c r="C225" s="5" t="s">
        <v>768</v>
      </c>
      <c r="D225" s="6" t="s">
        <v>822</v>
      </c>
      <c r="E225" s="5" t="s">
        <v>786</v>
      </c>
      <c r="F225" s="4" t="str">
        <f>VLOOKUP(E225,[1]Sheet3!$A$1:$D$3630,2,0)</f>
        <v>092102</v>
      </c>
      <c r="G225" s="7" t="s">
        <v>823</v>
      </c>
      <c r="H225" s="5" t="s">
        <v>16</v>
      </c>
      <c r="I225" s="7" t="s">
        <v>824</v>
      </c>
      <c r="J225" s="7" t="s">
        <v>825</v>
      </c>
      <c r="K225" s="28">
        <v>50</v>
      </c>
    </row>
    <row r="226" spans="1:11" hidden="1">
      <c r="A226" s="4">
        <v>224</v>
      </c>
      <c r="B226" s="5" t="s">
        <v>826</v>
      </c>
      <c r="C226" s="5" t="s">
        <v>768</v>
      </c>
      <c r="D226" s="6">
        <v>116120223</v>
      </c>
      <c r="E226" s="5" t="s">
        <v>780</v>
      </c>
      <c r="F226" s="4" t="str">
        <f>VLOOKUP(E226,[1]Sheet3!$A$1:$D$3630,2,0)</f>
        <v>072257</v>
      </c>
      <c r="G226" s="7" t="s">
        <v>827</v>
      </c>
      <c r="H226" s="5" t="s">
        <v>16</v>
      </c>
      <c r="I226" s="7" t="s">
        <v>828</v>
      </c>
      <c r="J226" s="7" t="s">
        <v>829</v>
      </c>
      <c r="K226" s="28">
        <v>50</v>
      </c>
    </row>
    <row r="227" spans="1:11" hidden="1">
      <c r="A227" s="4">
        <v>225</v>
      </c>
      <c r="B227" s="5" t="s">
        <v>830</v>
      </c>
      <c r="C227" s="5" t="s">
        <v>768</v>
      </c>
      <c r="D227" s="6" t="s">
        <v>810</v>
      </c>
      <c r="E227" s="5" t="s">
        <v>811</v>
      </c>
      <c r="F227" s="10" t="s">
        <v>831</v>
      </c>
      <c r="G227" s="7" t="s">
        <v>832</v>
      </c>
      <c r="H227" s="5" t="s">
        <v>16</v>
      </c>
      <c r="I227" s="7" t="s">
        <v>833</v>
      </c>
      <c r="J227" s="12" t="s">
        <v>834</v>
      </c>
      <c r="K227" s="28">
        <v>50</v>
      </c>
    </row>
    <row r="228" spans="1:11" hidden="1">
      <c r="A228" s="4">
        <v>226</v>
      </c>
      <c r="B228" s="4" t="s">
        <v>835</v>
      </c>
      <c r="C228" s="4" t="s">
        <v>768</v>
      </c>
      <c r="D228" s="10" t="s">
        <v>836</v>
      </c>
      <c r="E228" s="4" t="s">
        <v>770</v>
      </c>
      <c r="F228" s="4" t="str">
        <f>VLOOKUP(E228,[1]Sheet3!$A$1:$D$3630,2,0)</f>
        <v>071230</v>
      </c>
      <c r="G228" s="12" t="s">
        <v>837</v>
      </c>
      <c r="H228" s="5" t="s">
        <v>16</v>
      </c>
      <c r="I228" s="12" t="s">
        <v>838</v>
      </c>
      <c r="J228" s="12" t="s">
        <v>839</v>
      </c>
      <c r="K228" s="28">
        <v>50</v>
      </c>
    </row>
    <row r="229" spans="1:11" hidden="1">
      <c r="A229" s="4">
        <v>227</v>
      </c>
      <c r="B229" s="4" t="s">
        <v>835</v>
      </c>
      <c r="C229" s="4" t="s">
        <v>768</v>
      </c>
      <c r="D229" s="10" t="s">
        <v>836</v>
      </c>
      <c r="E229" s="4" t="s">
        <v>770</v>
      </c>
      <c r="F229" s="4" t="str">
        <f>VLOOKUP(E229,[1]Sheet3!$A$1:$D$3630,2,0)</f>
        <v>071230</v>
      </c>
      <c r="G229" s="12" t="s">
        <v>840</v>
      </c>
      <c r="H229" s="5" t="s">
        <v>16</v>
      </c>
      <c r="I229" s="12" t="s">
        <v>838</v>
      </c>
      <c r="J229" s="12" t="s">
        <v>841</v>
      </c>
      <c r="K229" s="28">
        <v>50</v>
      </c>
    </row>
    <row r="230" spans="1:11" hidden="1">
      <c r="A230" s="4">
        <v>228</v>
      </c>
      <c r="B230" s="4" t="s">
        <v>816</v>
      </c>
      <c r="C230" s="4" t="s">
        <v>768</v>
      </c>
      <c r="D230" s="10" t="s">
        <v>817</v>
      </c>
      <c r="E230" s="4" t="s">
        <v>786</v>
      </c>
      <c r="F230" s="4" t="str">
        <f>VLOOKUP(E230,[1]Sheet3!$A$1:$D$3630,2,0)</f>
        <v>092102</v>
      </c>
      <c r="G230" s="12" t="s">
        <v>842</v>
      </c>
      <c r="H230" s="5" t="s">
        <v>16</v>
      </c>
      <c r="I230" s="12" t="s">
        <v>819</v>
      </c>
      <c r="J230" s="12" t="s">
        <v>843</v>
      </c>
      <c r="K230" s="28">
        <v>50</v>
      </c>
    </row>
    <row r="231" spans="1:11" hidden="1">
      <c r="A231" s="4">
        <v>229</v>
      </c>
      <c r="B231" s="5" t="s">
        <v>844</v>
      </c>
      <c r="C231" s="5" t="s">
        <v>768</v>
      </c>
      <c r="D231" s="6" t="s">
        <v>845</v>
      </c>
      <c r="E231" s="5" t="s">
        <v>846</v>
      </c>
      <c r="F231" s="4" t="str">
        <f>VLOOKUP(E231,[1]Sheet3!$A$1:$D$3630,2,0)</f>
        <v>072267</v>
      </c>
      <c r="G231" s="7" t="s">
        <v>847</v>
      </c>
      <c r="H231" s="5" t="s">
        <v>16</v>
      </c>
      <c r="I231" s="7" t="s">
        <v>844</v>
      </c>
      <c r="J231" s="7" t="s">
        <v>848</v>
      </c>
      <c r="K231" s="28">
        <v>50</v>
      </c>
    </row>
    <row r="232" spans="1:11" hidden="1">
      <c r="A232" s="4">
        <v>230</v>
      </c>
      <c r="B232" s="5" t="s">
        <v>849</v>
      </c>
      <c r="C232" s="5" t="s">
        <v>768</v>
      </c>
      <c r="D232" s="6" t="s">
        <v>810</v>
      </c>
      <c r="E232" s="5" t="s">
        <v>811</v>
      </c>
      <c r="F232" s="4" t="str">
        <f>VLOOKUP(E232,[1]Sheet3!$A$1:$D$3630,2,0)</f>
        <v>012113</v>
      </c>
      <c r="G232" s="7" t="s">
        <v>850</v>
      </c>
      <c r="H232" s="5" t="s">
        <v>16</v>
      </c>
      <c r="I232" s="7" t="s">
        <v>851</v>
      </c>
      <c r="J232" s="12" t="s">
        <v>852</v>
      </c>
      <c r="K232" s="28">
        <v>50</v>
      </c>
    </row>
    <row r="233" spans="1:11" hidden="1">
      <c r="A233" s="4">
        <v>231</v>
      </c>
      <c r="B233" s="4" t="s">
        <v>853</v>
      </c>
      <c r="C233" s="4" t="s">
        <v>768</v>
      </c>
      <c r="D233" s="10" t="s">
        <v>854</v>
      </c>
      <c r="E233" s="4" t="s">
        <v>846</v>
      </c>
      <c r="F233" s="4" t="str">
        <f>VLOOKUP(E233,[1]Sheet3!$A$1:$D$3630,2,0)</f>
        <v>072267</v>
      </c>
      <c r="G233" s="12" t="s">
        <v>855</v>
      </c>
      <c r="H233" s="5" t="s">
        <v>16</v>
      </c>
      <c r="I233" s="12" t="s">
        <v>856</v>
      </c>
      <c r="J233" s="12" t="s">
        <v>857</v>
      </c>
      <c r="K233" s="28">
        <v>50</v>
      </c>
    </row>
    <row r="234" spans="1:11" hidden="1">
      <c r="A234" s="4">
        <v>232</v>
      </c>
      <c r="B234" s="4" t="s">
        <v>774</v>
      </c>
      <c r="C234" s="4" t="s">
        <v>768</v>
      </c>
      <c r="D234" s="10" t="s">
        <v>775</v>
      </c>
      <c r="E234" s="4" t="s">
        <v>770</v>
      </c>
      <c r="F234" s="4" t="str">
        <f>VLOOKUP(E234,[1]Sheet3!$A$1:$D$3630,2,0)</f>
        <v>071230</v>
      </c>
      <c r="G234" s="12" t="s">
        <v>858</v>
      </c>
      <c r="H234" s="5" t="s">
        <v>16</v>
      </c>
      <c r="I234" s="12" t="s">
        <v>777</v>
      </c>
      <c r="J234" s="12" t="s">
        <v>859</v>
      </c>
      <c r="K234" s="28">
        <v>50</v>
      </c>
    </row>
    <row r="235" spans="1:11" hidden="1">
      <c r="A235" s="4">
        <v>233</v>
      </c>
      <c r="B235" s="4" t="s">
        <v>860</v>
      </c>
      <c r="C235" s="4" t="s">
        <v>768</v>
      </c>
      <c r="D235" s="10" t="s">
        <v>861</v>
      </c>
      <c r="E235" s="4" t="s">
        <v>786</v>
      </c>
      <c r="F235" s="4" t="str">
        <f>VLOOKUP(E235,[1]Sheet3!$A$1:$D$3630,2,0)</f>
        <v>092102</v>
      </c>
      <c r="G235" s="12" t="s">
        <v>862</v>
      </c>
      <c r="H235" s="5" t="s">
        <v>16</v>
      </c>
      <c r="I235" s="12" t="s">
        <v>863</v>
      </c>
      <c r="J235" s="12" t="s">
        <v>773</v>
      </c>
      <c r="K235" s="28">
        <v>50</v>
      </c>
    </row>
    <row r="236" spans="1:11" hidden="1">
      <c r="A236" s="4">
        <v>234</v>
      </c>
      <c r="B236" s="4" t="s">
        <v>774</v>
      </c>
      <c r="C236" s="4" t="s">
        <v>768</v>
      </c>
      <c r="D236" s="10" t="s">
        <v>775</v>
      </c>
      <c r="E236" s="4" t="s">
        <v>770</v>
      </c>
      <c r="F236" s="4" t="str">
        <f>VLOOKUP(E236,[1]Sheet3!$A$1:$D$3630,2,0)</f>
        <v>071230</v>
      </c>
      <c r="G236" s="12" t="s">
        <v>864</v>
      </c>
      <c r="H236" s="5" t="s">
        <v>16</v>
      </c>
      <c r="I236" s="12" t="s">
        <v>777</v>
      </c>
      <c r="J236" s="12" t="s">
        <v>865</v>
      </c>
      <c r="K236" s="28">
        <v>50</v>
      </c>
    </row>
    <row r="237" spans="1:11" hidden="1">
      <c r="A237" s="4">
        <v>235</v>
      </c>
      <c r="B237" s="5" t="s">
        <v>866</v>
      </c>
      <c r="C237" s="5" t="s">
        <v>768</v>
      </c>
      <c r="D237" s="6" t="s">
        <v>810</v>
      </c>
      <c r="E237" s="5" t="s">
        <v>867</v>
      </c>
      <c r="F237" s="4" t="str">
        <f>VLOOKUP(E237,[1]Sheet3!$A$1:$D$3630,2,0)</f>
        <v>091126</v>
      </c>
      <c r="G237" s="7" t="s">
        <v>868</v>
      </c>
      <c r="H237" s="5" t="s">
        <v>16</v>
      </c>
      <c r="I237" s="7" t="s">
        <v>869</v>
      </c>
      <c r="J237" s="7" t="s">
        <v>870</v>
      </c>
      <c r="K237" s="28">
        <v>50</v>
      </c>
    </row>
    <row r="238" spans="1:11" hidden="1">
      <c r="A238" s="4">
        <v>236</v>
      </c>
      <c r="B238" s="5" t="s">
        <v>871</v>
      </c>
      <c r="C238" s="5" t="s">
        <v>768</v>
      </c>
      <c r="D238" s="6" t="s">
        <v>810</v>
      </c>
      <c r="E238" s="5" t="s">
        <v>872</v>
      </c>
      <c r="F238" s="4" t="str">
        <f>VLOOKUP(E238,[1]Sheet3!$A$1:$D$3630,2,0)</f>
        <v>091126</v>
      </c>
      <c r="G238" s="7" t="s">
        <v>873</v>
      </c>
      <c r="H238" s="5" t="s">
        <v>16</v>
      </c>
      <c r="I238" s="7" t="s">
        <v>874</v>
      </c>
      <c r="J238" s="7" t="s">
        <v>875</v>
      </c>
      <c r="K238" s="28">
        <v>50</v>
      </c>
    </row>
    <row r="239" spans="1:11" hidden="1">
      <c r="A239" s="4">
        <v>237</v>
      </c>
      <c r="B239" s="5" t="s">
        <v>424</v>
      </c>
      <c r="C239" s="5" t="s">
        <v>768</v>
      </c>
      <c r="D239" s="6" t="s">
        <v>876</v>
      </c>
      <c r="E239" s="5" t="s">
        <v>348</v>
      </c>
      <c r="F239" s="4" t="str">
        <f>VLOOKUP(E239,[1]Sheet3!$A$1:$D$3630,2,0)</f>
        <v>091313</v>
      </c>
      <c r="G239" s="7" t="s">
        <v>425</v>
      </c>
      <c r="H239" s="5" t="s">
        <v>16</v>
      </c>
      <c r="I239" s="7" t="s">
        <v>877</v>
      </c>
      <c r="J239" s="7" t="s">
        <v>427</v>
      </c>
      <c r="K239" s="28">
        <v>50</v>
      </c>
    </row>
    <row r="240" spans="1:11" hidden="1">
      <c r="A240" s="4">
        <v>238</v>
      </c>
      <c r="B240" s="5" t="s">
        <v>878</v>
      </c>
      <c r="C240" s="5" t="s">
        <v>768</v>
      </c>
      <c r="D240" s="6" t="s">
        <v>810</v>
      </c>
      <c r="E240" s="5" t="s">
        <v>879</v>
      </c>
      <c r="F240" s="10" t="s">
        <v>812</v>
      </c>
      <c r="G240" s="7" t="s">
        <v>880</v>
      </c>
      <c r="H240" s="5" t="s">
        <v>16</v>
      </c>
      <c r="I240" s="7" t="s">
        <v>881</v>
      </c>
      <c r="J240" s="12" t="s">
        <v>882</v>
      </c>
      <c r="K240" s="28">
        <v>50</v>
      </c>
    </row>
    <row r="241" spans="1:11" hidden="1">
      <c r="A241" s="4">
        <v>239</v>
      </c>
      <c r="B241" s="5" t="s">
        <v>830</v>
      </c>
      <c r="C241" s="5" t="s">
        <v>768</v>
      </c>
      <c r="D241" s="6" t="s">
        <v>810</v>
      </c>
      <c r="E241" s="5" t="s">
        <v>811</v>
      </c>
      <c r="F241" s="10" t="s">
        <v>831</v>
      </c>
      <c r="G241" s="7" t="s">
        <v>883</v>
      </c>
      <c r="H241" s="5" t="s">
        <v>16</v>
      </c>
      <c r="I241" s="7" t="s">
        <v>833</v>
      </c>
      <c r="J241" s="12" t="s">
        <v>884</v>
      </c>
      <c r="K241" s="28">
        <v>50</v>
      </c>
    </row>
    <row r="242" spans="1:11" hidden="1">
      <c r="A242" s="4">
        <v>240</v>
      </c>
      <c r="B242" s="4" t="s">
        <v>885</v>
      </c>
      <c r="C242" s="4" t="s">
        <v>768</v>
      </c>
      <c r="D242" s="10" t="s">
        <v>886</v>
      </c>
      <c r="E242" s="4" t="s">
        <v>770</v>
      </c>
      <c r="F242" s="4" t="str">
        <f>VLOOKUP(E242,[1]Sheet3!$A$1:$D$3630,2,0)</f>
        <v>071230</v>
      </c>
      <c r="G242" s="12" t="s">
        <v>887</v>
      </c>
      <c r="H242" s="5" t="s">
        <v>16</v>
      </c>
      <c r="I242" s="12" t="s">
        <v>888</v>
      </c>
      <c r="J242" s="12" t="s">
        <v>889</v>
      </c>
      <c r="K242" s="28">
        <v>50</v>
      </c>
    </row>
    <row r="243" spans="1:11" hidden="1">
      <c r="A243" s="4">
        <v>241</v>
      </c>
      <c r="B243" s="5" t="s">
        <v>878</v>
      </c>
      <c r="C243" s="5" t="s">
        <v>768</v>
      </c>
      <c r="D243" s="6">
        <v>116120052</v>
      </c>
      <c r="E243" s="5" t="s">
        <v>780</v>
      </c>
      <c r="F243" s="4" t="str">
        <f>VLOOKUP(E243,[1]Sheet3!$A$1:$D$3630,2,0)</f>
        <v>072257</v>
      </c>
      <c r="G243" s="7" t="s">
        <v>890</v>
      </c>
      <c r="H243" s="5" t="s">
        <v>16</v>
      </c>
      <c r="I243" s="7" t="s">
        <v>891</v>
      </c>
      <c r="J243" s="7" t="s">
        <v>892</v>
      </c>
      <c r="K243" s="28">
        <v>50</v>
      </c>
    </row>
    <row r="244" spans="1:11" hidden="1">
      <c r="A244" s="4">
        <v>242</v>
      </c>
      <c r="B244" s="4" t="s">
        <v>893</v>
      </c>
      <c r="C244" s="4" t="s">
        <v>894</v>
      </c>
      <c r="D244" s="10" t="s">
        <v>895</v>
      </c>
      <c r="E244" s="4" t="s">
        <v>896</v>
      </c>
      <c r="F244" s="4" t="str">
        <f>VLOOKUP(E244,[1]Sheet3!$A$1:$D$3630,2,0)</f>
        <v>041138</v>
      </c>
      <c r="G244" s="12" t="s">
        <v>897</v>
      </c>
      <c r="H244" s="5" t="s">
        <v>16</v>
      </c>
      <c r="I244" s="12" t="s">
        <v>893</v>
      </c>
      <c r="J244" s="12" t="s">
        <v>898</v>
      </c>
      <c r="K244" s="28">
        <v>50</v>
      </c>
    </row>
    <row r="245" spans="1:11" hidden="1">
      <c r="A245" s="4">
        <v>243</v>
      </c>
      <c r="B245" s="4" t="s">
        <v>899</v>
      </c>
      <c r="C245" s="4" t="s">
        <v>894</v>
      </c>
      <c r="D245" s="10" t="s">
        <v>900</v>
      </c>
      <c r="E245" s="4" t="s">
        <v>896</v>
      </c>
      <c r="F245" s="4" t="str">
        <f>VLOOKUP(E245,[1]Sheet3!$A$1:$D$3630,2,0)</f>
        <v>041138</v>
      </c>
      <c r="G245" s="12" t="s">
        <v>901</v>
      </c>
      <c r="H245" s="5" t="s">
        <v>16</v>
      </c>
      <c r="I245" s="12" t="s">
        <v>902</v>
      </c>
      <c r="J245" s="12" t="s">
        <v>903</v>
      </c>
      <c r="K245" s="28">
        <v>50</v>
      </c>
    </row>
    <row r="246" spans="1:11" hidden="1">
      <c r="A246" s="4">
        <v>244</v>
      </c>
      <c r="B246" s="5" t="s">
        <v>904</v>
      </c>
      <c r="C246" s="15" t="s">
        <v>905</v>
      </c>
      <c r="D246" s="17">
        <v>136310005</v>
      </c>
      <c r="E246" s="5" t="s">
        <v>906</v>
      </c>
      <c r="F246" s="4" t="str">
        <f>VLOOKUP(E246,[1]Sheet3!$A$1:$D$3630,2,0)</f>
        <v>101223</v>
      </c>
      <c r="G246" s="7" t="s">
        <v>907</v>
      </c>
      <c r="H246" s="15" t="s">
        <v>908</v>
      </c>
      <c r="I246" s="16" t="s">
        <v>909</v>
      </c>
      <c r="J246" s="16" t="s">
        <v>910</v>
      </c>
      <c r="K246" s="28">
        <v>0</v>
      </c>
    </row>
    <row r="247" spans="1:11" hidden="1">
      <c r="A247" s="4">
        <v>245</v>
      </c>
      <c r="B247" s="5" t="s">
        <v>904</v>
      </c>
      <c r="C247" s="15" t="s">
        <v>905</v>
      </c>
      <c r="D247" s="17">
        <v>136310005</v>
      </c>
      <c r="E247" s="15" t="s">
        <v>911</v>
      </c>
      <c r="F247" s="4" t="str">
        <f>VLOOKUP(E247,[1]Sheet3!$A$1:$D$3630,2,0)</f>
        <v>101223</v>
      </c>
      <c r="G247" s="7" t="s">
        <v>912</v>
      </c>
      <c r="H247" s="5" t="s">
        <v>16</v>
      </c>
      <c r="I247" s="16" t="s">
        <v>904</v>
      </c>
      <c r="J247" s="19" t="s">
        <v>913</v>
      </c>
      <c r="K247" s="28">
        <v>50</v>
      </c>
    </row>
    <row r="248" spans="1:11" hidden="1">
      <c r="A248" s="4">
        <v>246</v>
      </c>
      <c r="B248" s="5" t="s">
        <v>914</v>
      </c>
      <c r="C248" s="5" t="s">
        <v>905</v>
      </c>
      <c r="D248" s="17">
        <v>116040517</v>
      </c>
      <c r="E248" s="5" t="s">
        <v>915</v>
      </c>
      <c r="F248" s="4" t="str">
        <f>VLOOKUP(E248,[1]Sheet3!$A$1:$D$3630,2,0)</f>
        <v>101140</v>
      </c>
      <c r="G248" s="7" t="s">
        <v>916</v>
      </c>
      <c r="H248" s="5" t="s">
        <v>21</v>
      </c>
      <c r="I248" s="7" t="s">
        <v>917</v>
      </c>
      <c r="J248" s="20" t="s">
        <v>918</v>
      </c>
      <c r="K248" s="28">
        <v>200</v>
      </c>
    </row>
    <row r="249" spans="1:11" hidden="1">
      <c r="A249" s="4">
        <v>247</v>
      </c>
      <c r="B249" s="5" t="s">
        <v>914</v>
      </c>
      <c r="C249" s="15" t="s">
        <v>905</v>
      </c>
      <c r="D249" s="17">
        <v>116040517</v>
      </c>
      <c r="E249" s="5" t="s">
        <v>919</v>
      </c>
      <c r="F249" s="4" t="str">
        <f>VLOOKUP(E249,[1]Sheet3!$A$1:$D$3630,2,0)</f>
        <v>042159</v>
      </c>
      <c r="G249" s="7" t="s">
        <v>920</v>
      </c>
      <c r="H249" s="5" t="s">
        <v>21</v>
      </c>
      <c r="I249" s="7" t="s">
        <v>921</v>
      </c>
      <c r="J249" s="20">
        <v>201410169895.10001</v>
      </c>
      <c r="K249" s="28">
        <v>200</v>
      </c>
    </row>
    <row r="250" spans="1:11" hidden="1">
      <c r="A250" s="4">
        <v>248</v>
      </c>
      <c r="B250" s="5" t="s">
        <v>922</v>
      </c>
      <c r="C250" s="15" t="s">
        <v>905</v>
      </c>
      <c r="D250" s="17">
        <v>126040109</v>
      </c>
      <c r="E250" s="5" t="s">
        <v>923</v>
      </c>
      <c r="F250" s="4" t="str">
        <f>VLOOKUP(E250,[1]Sheet3!$A$1:$D$3630,2,0)</f>
        <v>101608</v>
      </c>
      <c r="G250" s="7" t="s">
        <v>924</v>
      </c>
      <c r="H250" s="5" t="s">
        <v>16</v>
      </c>
      <c r="I250" s="16" t="s">
        <v>925</v>
      </c>
      <c r="J250" s="16" t="s">
        <v>926</v>
      </c>
      <c r="K250" s="28">
        <v>50</v>
      </c>
    </row>
    <row r="251" spans="1:11" hidden="1">
      <c r="A251" s="4">
        <v>249</v>
      </c>
      <c r="B251" s="5" t="s">
        <v>922</v>
      </c>
      <c r="C251" s="15" t="s">
        <v>905</v>
      </c>
      <c r="D251" s="17">
        <v>126040109</v>
      </c>
      <c r="E251" s="5" t="s">
        <v>927</v>
      </c>
      <c r="F251" s="4" t="str">
        <f>VLOOKUP(E251,[1]Sheet3!$A$1:$D$3630,2,0)</f>
        <v>102601</v>
      </c>
      <c r="G251" s="7" t="s">
        <v>928</v>
      </c>
      <c r="H251" s="5" t="s">
        <v>16</v>
      </c>
      <c r="I251" s="16" t="s">
        <v>929</v>
      </c>
      <c r="J251" s="16" t="s">
        <v>930</v>
      </c>
      <c r="K251" s="28">
        <v>50</v>
      </c>
    </row>
    <row r="252" spans="1:11" hidden="1">
      <c r="A252" s="4">
        <v>250</v>
      </c>
      <c r="B252" s="5" t="s">
        <v>922</v>
      </c>
      <c r="C252" s="15" t="s">
        <v>905</v>
      </c>
      <c r="D252" s="17">
        <v>126040109</v>
      </c>
      <c r="E252" s="5" t="s">
        <v>931</v>
      </c>
      <c r="F252" s="4" t="str">
        <f>VLOOKUP(E252,[1]Sheet3!$A$1:$D$3630,2,0)</f>
        <v>101608</v>
      </c>
      <c r="G252" s="7" t="s">
        <v>932</v>
      </c>
      <c r="H252" s="5" t="s">
        <v>16</v>
      </c>
      <c r="I252" s="16" t="s">
        <v>933</v>
      </c>
      <c r="J252" s="16" t="s">
        <v>934</v>
      </c>
      <c r="K252" s="28">
        <v>50</v>
      </c>
    </row>
    <row r="253" spans="1:11" hidden="1">
      <c r="A253" s="4">
        <v>251</v>
      </c>
      <c r="B253" s="5" t="s">
        <v>922</v>
      </c>
      <c r="C253" s="15" t="s">
        <v>905</v>
      </c>
      <c r="D253" s="17">
        <v>126040109</v>
      </c>
      <c r="E253" s="5" t="s">
        <v>935</v>
      </c>
      <c r="F253" s="4" t="str">
        <f>VLOOKUP(E253,[1]Sheet3!$A$1:$D$3630,2,0)</f>
        <v>102601</v>
      </c>
      <c r="G253" s="7" t="s">
        <v>936</v>
      </c>
      <c r="H253" s="5" t="s">
        <v>16</v>
      </c>
      <c r="I253" s="16" t="s">
        <v>929</v>
      </c>
      <c r="J253" s="16" t="s">
        <v>937</v>
      </c>
      <c r="K253" s="28">
        <v>50</v>
      </c>
    </row>
    <row r="254" spans="1:11" hidden="1">
      <c r="A254" s="4">
        <v>252</v>
      </c>
      <c r="B254" s="5" t="s">
        <v>922</v>
      </c>
      <c r="C254" s="5" t="s">
        <v>905</v>
      </c>
      <c r="D254" s="17">
        <v>126040109</v>
      </c>
      <c r="E254" s="5" t="s">
        <v>938</v>
      </c>
      <c r="F254" s="4" t="str">
        <f>VLOOKUP(E254,[1]Sheet3!$A$1:$D$3630,2,0)</f>
        <v>102602</v>
      </c>
      <c r="G254" s="7" t="s">
        <v>939</v>
      </c>
      <c r="H254" s="5" t="s">
        <v>16</v>
      </c>
      <c r="I254" s="16" t="s">
        <v>940</v>
      </c>
      <c r="J254" s="16" t="s">
        <v>941</v>
      </c>
      <c r="K254" s="28">
        <v>50</v>
      </c>
    </row>
    <row r="255" spans="1:11" hidden="1">
      <c r="A255" s="4">
        <v>253</v>
      </c>
      <c r="B255" s="5" t="s">
        <v>922</v>
      </c>
      <c r="C255" s="15" t="s">
        <v>905</v>
      </c>
      <c r="D255" s="17">
        <v>126040109</v>
      </c>
      <c r="E255" s="5" t="s">
        <v>938</v>
      </c>
      <c r="F255" s="4" t="str">
        <f>VLOOKUP(E255,[1]Sheet3!$A$1:$D$3630,2,0)</f>
        <v>102602</v>
      </c>
      <c r="G255" s="7" t="s">
        <v>942</v>
      </c>
      <c r="H255" s="5" t="s">
        <v>16</v>
      </c>
      <c r="I255" s="16" t="s">
        <v>943</v>
      </c>
      <c r="J255" s="16" t="s">
        <v>944</v>
      </c>
      <c r="K255" s="28">
        <v>50</v>
      </c>
    </row>
    <row r="256" spans="1:11" hidden="1">
      <c r="A256" s="4">
        <v>254</v>
      </c>
      <c r="B256" s="5" t="s">
        <v>945</v>
      </c>
      <c r="C256" s="15" t="s">
        <v>905</v>
      </c>
      <c r="D256" s="17">
        <v>146331263</v>
      </c>
      <c r="E256" s="5" t="s">
        <v>946</v>
      </c>
      <c r="F256" s="4" t="str">
        <f>VLOOKUP(E256,[1]Sheet3!$A$1:$D$3630,2,0)</f>
        <v>102706</v>
      </c>
      <c r="G256" s="7" t="s">
        <v>947</v>
      </c>
      <c r="H256" s="5" t="s">
        <v>16</v>
      </c>
      <c r="I256" s="16" t="s">
        <v>945</v>
      </c>
      <c r="J256" s="16" t="s">
        <v>948</v>
      </c>
      <c r="K256" s="28">
        <v>50</v>
      </c>
    </row>
    <row r="257" spans="1:11" hidden="1">
      <c r="A257" s="4">
        <v>255</v>
      </c>
      <c r="B257" s="5" t="s">
        <v>949</v>
      </c>
      <c r="C257" s="15" t="s">
        <v>905</v>
      </c>
      <c r="D257" s="17">
        <v>136331100</v>
      </c>
      <c r="E257" s="5" t="s">
        <v>950</v>
      </c>
      <c r="F257" s="4" t="str">
        <f>VLOOKUP(E257,[1]Sheet3!$A$1:$D$3630,2,0)</f>
        <v>101148</v>
      </c>
      <c r="G257" s="7" t="s">
        <v>951</v>
      </c>
      <c r="H257" s="5" t="s">
        <v>21</v>
      </c>
      <c r="I257" s="16" t="s">
        <v>952</v>
      </c>
      <c r="J257" s="16" t="s">
        <v>953</v>
      </c>
      <c r="K257" s="28">
        <v>200</v>
      </c>
    </row>
    <row r="258" spans="1:11" hidden="1">
      <c r="A258" s="4">
        <v>256</v>
      </c>
      <c r="B258" s="5" t="s">
        <v>954</v>
      </c>
      <c r="C258" s="15" t="s">
        <v>905</v>
      </c>
      <c r="D258" s="17">
        <v>126040550</v>
      </c>
      <c r="E258" s="5" t="s">
        <v>955</v>
      </c>
      <c r="F258" s="4" t="str">
        <f>VLOOKUP(E258,[1]Sheet3!$A$1:$D$3630,2,0)</f>
        <v>101621</v>
      </c>
      <c r="G258" s="7" t="s">
        <v>956</v>
      </c>
      <c r="H258" s="5" t="s">
        <v>16</v>
      </c>
      <c r="I258" s="16" t="s">
        <v>957</v>
      </c>
      <c r="J258" s="16" t="s">
        <v>958</v>
      </c>
      <c r="K258" s="28">
        <v>50</v>
      </c>
    </row>
    <row r="259" spans="1:11" hidden="1">
      <c r="A259" s="4">
        <v>257</v>
      </c>
      <c r="B259" s="5" t="s">
        <v>959</v>
      </c>
      <c r="C259" s="5" t="s">
        <v>905</v>
      </c>
      <c r="D259" s="17">
        <v>126040214</v>
      </c>
      <c r="E259" s="5" t="s">
        <v>960</v>
      </c>
      <c r="F259" s="4" t="str">
        <f>VLOOKUP(E259,[1]Sheet3!$A$1:$D$3630,2,0)</f>
        <v>101111</v>
      </c>
      <c r="G259" s="7" t="s">
        <v>961</v>
      </c>
      <c r="H259" s="5" t="s">
        <v>16</v>
      </c>
      <c r="I259" s="16" t="s">
        <v>962</v>
      </c>
      <c r="J259" s="16" t="s">
        <v>963</v>
      </c>
      <c r="K259" s="28">
        <v>50</v>
      </c>
    </row>
    <row r="260" spans="1:11" hidden="1">
      <c r="A260" s="4">
        <v>258</v>
      </c>
      <c r="B260" s="5" t="s">
        <v>964</v>
      </c>
      <c r="C260" s="15" t="s">
        <v>905</v>
      </c>
      <c r="D260" s="17"/>
      <c r="E260" s="5" t="s">
        <v>965</v>
      </c>
      <c r="F260" s="4" t="str">
        <f>VLOOKUP(E260,[1]Sheet3!$A$1:$D$3630,2,0)</f>
        <v>172190</v>
      </c>
      <c r="G260" s="7" t="s">
        <v>966</v>
      </c>
      <c r="H260" s="5" t="s">
        <v>21</v>
      </c>
      <c r="I260" s="16" t="s">
        <v>967</v>
      </c>
      <c r="J260" s="20">
        <v>201310219088.10001</v>
      </c>
      <c r="K260" s="28">
        <v>200</v>
      </c>
    </row>
    <row r="261" spans="1:11" hidden="1">
      <c r="A261" s="4">
        <v>259</v>
      </c>
      <c r="B261" s="5" t="s">
        <v>964</v>
      </c>
      <c r="C261" s="15" t="s">
        <v>905</v>
      </c>
      <c r="D261" s="17"/>
      <c r="E261" s="5" t="s">
        <v>968</v>
      </c>
      <c r="F261" s="4" t="str">
        <f>VLOOKUP(E261,[1]Sheet3!$A$1:$D$3630,2,0)</f>
        <v>172190</v>
      </c>
      <c r="G261" s="7" t="s">
        <v>969</v>
      </c>
      <c r="H261" s="5" t="s">
        <v>21</v>
      </c>
      <c r="I261" s="16" t="s">
        <v>967</v>
      </c>
      <c r="J261" s="20">
        <v>201310219040</v>
      </c>
      <c r="K261" s="28">
        <v>200</v>
      </c>
    </row>
    <row r="262" spans="1:11" hidden="1">
      <c r="A262" s="4">
        <v>260</v>
      </c>
      <c r="B262" s="5" t="s">
        <v>922</v>
      </c>
      <c r="C262" s="15" t="s">
        <v>905</v>
      </c>
      <c r="D262" s="17">
        <v>126040109</v>
      </c>
      <c r="E262" s="5" t="s">
        <v>970</v>
      </c>
      <c r="F262" s="4" t="str">
        <f>VLOOKUP(E262,[1]Sheet3!$A$1:$D$3630,2,0)</f>
        <v>101621</v>
      </c>
      <c r="G262" s="7" t="s">
        <v>971</v>
      </c>
      <c r="H262" s="5" t="s">
        <v>16</v>
      </c>
      <c r="I262" s="16" t="s">
        <v>972</v>
      </c>
      <c r="J262" s="16" t="s">
        <v>973</v>
      </c>
      <c r="K262" s="28">
        <v>50</v>
      </c>
    </row>
    <row r="263" spans="1:11" hidden="1">
      <c r="A263" s="4">
        <v>261</v>
      </c>
      <c r="B263" s="5" t="s">
        <v>974</v>
      </c>
      <c r="C263" s="15" t="s">
        <v>905</v>
      </c>
      <c r="D263" s="17">
        <v>126040421</v>
      </c>
      <c r="E263" s="5" t="s">
        <v>975</v>
      </c>
      <c r="F263" s="4" t="str">
        <f>VLOOKUP(E263,[1]Sheet3!$A$1:$D$3630,2,0)</f>
        <v>102103</v>
      </c>
      <c r="G263" s="7" t="s">
        <v>976</v>
      </c>
      <c r="H263" s="15" t="s">
        <v>189</v>
      </c>
      <c r="I263" s="16" t="s">
        <v>977</v>
      </c>
      <c r="J263" s="21" t="s">
        <v>978</v>
      </c>
      <c r="K263" s="28">
        <v>10</v>
      </c>
    </row>
    <row r="264" spans="1:11" hidden="1">
      <c r="A264" s="4">
        <v>262</v>
      </c>
      <c r="B264" s="5" t="s">
        <v>959</v>
      </c>
      <c r="C264" s="5" t="s">
        <v>905</v>
      </c>
      <c r="D264" s="17">
        <v>126040214</v>
      </c>
      <c r="E264" s="5" t="s">
        <v>975</v>
      </c>
      <c r="F264" s="4" t="str">
        <f>VLOOKUP(E264,[1]Sheet3!$A$1:$D$3630,2,0)</f>
        <v>102103</v>
      </c>
      <c r="G264" s="7" t="s">
        <v>979</v>
      </c>
      <c r="H264" s="5" t="s">
        <v>908</v>
      </c>
      <c r="I264" s="7" t="s">
        <v>980</v>
      </c>
      <c r="J264" s="16" t="s">
        <v>981</v>
      </c>
      <c r="K264" s="28">
        <v>0</v>
      </c>
    </row>
    <row r="265" spans="1:11" hidden="1">
      <c r="A265" s="4">
        <v>263</v>
      </c>
      <c r="B265" s="5" t="s">
        <v>922</v>
      </c>
      <c r="C265" s="5" t="s">
        <v>905</v>
      </c>
      <c r="D265" s="17">
        <v>126040109</v>
      </c>
      <c r="E265" s="5" t="s">
        <v>982</v>
      </c>
      <c r="F265" s="4" t="str">
        <f>VLOOKUP(E265,[1]Sheet3!$A$1:$D$3630,2,0)</f>
        <v>011502</v>
      </c>
      <c r="G265" s="7" t="s">
        <v>983</v>
      </c>
      <c r="H265" s="5" t="s">
        <v>16</v>
      </c>
      <c r="I265" s="16" t="s">
        <v>984</v>
      </c>
      <c r="J265" s="16" t="s">
        <v>985</v>
      </c>
      <c r="K265" s="28">
        <v>50</v>
      </c>
    </row>
    <row r="266" spans="1:11" hidden="1">
      <c r="A266" s="4">
        <v>264</v>
      </c>
      <c r="B266" s="22" t="s">
        <v>986</v>
      </c>
      <c r="C266" s="9" t="s">
        <v>987</v>
      </c>
      <c r="D266" s="23">
        <v>136331688</v>
      </c>
      <c r="E266" s="4" t="s">
        <v>988</v>
      </c>
      <c r="F266" s="4" t="str">
        <f>VLOOKUP(E266,[1]Sheet3!$A$1:$D$3630,2,0)</f>
        <v>141175</v>
      </c>
      <c r="G266" s="24" t="s">
        <v>989</v>
      </c>
      <c r="H266" s="5" t="s">
        <v>16</v>
      </c>
      <c r="I266" s="25"/>
      <c r="J266" s="16" t="s">
        <v>990</v>
      </c>
      <c r="K266" s="28">
        <v>50</v>
      </c>
    </row>
    <row r="267" spans="1:11" hidden="1">
      <c r="A267" s="4">
        <v>265</v>
      </c>
      <c r="B267" s="22" t="s">
        <v>991</v>
      </c>
      <c r="C267" s="9" t="s">
        <v>987</v>
      </c>
      <c r="D267" s="23">
        <v>126080131</v>
      </c>
      <c r="E267" s="9" t="s">
        <v>992</v>
      </c>
      <c r="F267" s="4" t="str">
        <f>VLOOKUP(E267,[1]Sheet3!$A$1:$D$3630,2,0)</f>
        <v>141137</v>
      </c>
      <c r="G267" s="24" t="s">
        <v>993</v>
      </c>
      <c r="H267" s="5" t="s">
        <v>16</v>
      </c>
      <c r="I267" s="25"/>
      <c r="J267" s="16" t="s">
        <v>994</v>
      </c>
      <c r="K267" s="28">
        <v>50</v>
      </c>
    </row>
    <row r="268" spans="1:11" hidden="1">
      <c r="A268" s="4">
        <v>266</v>
      </c>
      <c r="B268" s="22" t="s">
        <v>995</v>
      </c>
      <c r="C268" s="9" t="s">
        <v>987</v>
      </c>
      <c r="D268" s="23">
        <v>126080143</v>
      </c>
      <c r="E268" s="9" t="s">
        <v>992</v>
      </c>
      <c r="F268" s="4" t="str">
        <f>VLOOKUP(E268,[1]Sheet3!$A$1:$D$3630,2,0)</f>
        <v>141137</v>
      </c>
      <c r="G268" s="24" t="s">
        <v>996</v>
      </c>
      <c r="H268" s="5" t="s">
        <v>16</v>
      </c>
      <c r="I268" s="25"/>
      <c r="J268" s="16" t="s">
        <v>997</v>
      </c>
      <c r="K268" s="28">
        <v>50</v>
      </c>
    </row>
    <row r="269" spans="1:11" hidden="1">
      <c r="A269" s="4">
        <v>267</v>
      </c>
      <c r="B269" s="22" t="s">
        <v>998</v>
      </c>
      <c r="C269" s="9" t="s">
        <v>987</v>
      </c>
      <c r="D269" s="23">
        <v>146370018</v>
      </c>
      <c r="E269" s="22" t="s">
        <v>999</v>
      </c>
      <c r="F269" s="4" t="str">
        <f>VLOOKUP(E269,[1]Sheet3!$A$1:$D$3630,2,0)</f>
        <v>141214</v>
      </c>
      <c r="G269" s="24" t="s">
        <v>1000</v>
      </c>
      <c r="H269" s="5" t="s">
        <v>16</v>
      </c>
      <c r="I269" s="25"/>
      <c r="J269" s="16" t="s">
        <v>1001</v>
      </c>
      <c r="K269" s="28">
        <v>50</v>
      </c>
    </row>
    <row r="270" spans="1:11" hidden="1">
      <c r="A270" s="4">
        <v>268</v>
      </c>
      <c r="B270" s="22" t="s">
        <v>998</v>
      </c>
      <c r="C270" s="9" t="s">
        <v>987</v>
      </c>
      <c r="D270" s="23">
        <v>146370018</v>
      </c>
      <c r="E270" s="22" t="s">
        <v>999</v>
      </c>
      <c r="F270" s="4" t="str">
        <f>VLOOKUP(E270,[1]Sheet3!$A$1:$D$3630,2,0)</f>
        <v>141214</v>
      </c>
      <c r="G270" s="24" t="s">
        <v>1002</v>
      </c>
      <c r="H270" s="5" t="s">
        <v>16</v>
      </c>
      <c r="I270" s="25"/>
      <c r="J270" s="16" t="s">
        <v>1003</v>
      </c>
      <c r="K270" s="28">
        <v>50</v>
      </c>
    </row>
    <row r="271" spans="1:11" hidden="1">
      <c r="A271" s="4">
        <v>269</v>
      </c>
      <c r="B271" s="5" t="s">
        <v>1006</v>
      </c>
      <c r="C271" s="7" t="s">
        <v>104</v>
      </c>
      <c r="D271" s="7"/>
      <c r="E271" s="5" t="s">
        <v>75</v>
      </c>
      <c r="F271" s="5" t="str">
        <f>VLOOKUP(E271,[1]Sheet3!$A$1:$D$3630,2,0)</f>
        <v>081126</v>
      </c>
      <c r="G271" s="7" t="s">
        <v>1007</v>
      </c>
      <c r="H271" s="7" t="s">
        <v>21</v>
      </c>
      <c r="I271" s="7" t="s">
        <v>1008</v>
      </c>
      <c r="J271" s="7" t="s">
        <v>1009</v>
      </c>
      <c r="K271" s="28">
        <v>200</v>
      </c>
    </row>
    <row r="272" spans="1:11" hidden="1">
      <c r="A272" s="4">
        <v>270</v>
      </c>
      <c r="B272" s="5" t="s">
        <v>1010</v>
      </c>
      <c r="C272" s="7" t="s">
        <v>714</v>
      </c>
      <c r="D272" s="7"/>
      <c r="E272" s="5" t="s">
        <v>1011</v>
      </c>
      <c r="F272" s="5" t="str">
        <f>VLOOKUP(E272,[1]Sheet3!$A$1:$D$3630,2,0)</f>
        <v>081316</v>
      </c>
      <c r="G272" s="7" t="s">
        <v>1012</v>
      </c>
      <c r="H272" s="7" t="s">
        <v>21</v>
      </c>
      <c r="I272" s="7" t="s">
        <v>1013</v>
      </c>
      <c r="J272" s="7" t="s">
        <v>1014</v>
      </c>
      <c r="K272" s="28">
        <v>200</v>
      </c>
    </row>
    <row r="273" spans="1:11">
      <c r="A273" s="4">
        <v>271</v>
      </c>
      <c r="B273" s="5" t="s">
        <v>1015</v>
      </c>
      <c r="C273" s="5" t="s">
        <v>185</v>
      </c>
      <c r="D273" s="7"/>
      <c r="E273" s="5" t="s">
        <v>1016</v>
      </c>
      <c r="F273" s="5" t="str">
        <f>VLOOKUP(E273,[1]Sheet3!$A$1:$D$3630,2,0)</f>
        <v>131117</v>
      </c>
      <c r="G273" s="7" t="s">
        <v>1017</v>
      </c>
      <c r="H273" s="7" t="s">
        <v>21</v>
      </c>
      <c r="I273" s="7" t="s">
        <v>1018</v>
      </c>
      <c r="J273" s="7" t="s">
        <v>1019</v>
      </c>
      <c r="K273" s="28">
        <v>200</v>
      </c>
    </row>
    <row r="274" spans="1:11" hidden="1">
      <c r="A274" s="4">
        <v>272</v>
      </c>
      <c r="B274" s="5" t="s">
        <v>1020</v>
      </c>
      <c r="C274" s="5" t="s">
        <v>1021</v>
      </c>
      <c r="D274" s="7"/>
      <c r="E274" s="5" t="s">
        <v>1022</v>
      </c>
      <c r="F274" s="5" t="str">
        <f>VLOOKUP(E274,[1]Sheet3!$A$1:$D$3630,2,0)</f>
        <v>091122</v>
      </c>
      <c r="G274" s="7" t="s">
        <v>1023</v>
      </c>
      <c r="H274" s="7" t="s">
        <v>21</v>
      </c>
      <c r="I274" s="7" t="s">
        <v>1024</v>
      </c>
      <c r="J274" s="7" t="s">
        <v>1025</v>
      </c>
      <c r="K274" s="28">
        <v>200</v>
      </c>
    </row>
    <row r="275" spans="1:11" hidden="1">
      <c r="A275" s="4">
        <v>273</v>
      </c>
      <c r="B275" s="5" t="s">
        <v>1026</v>
      </c>
      <c r="C275" s="5" t="s">
        <v>443</v>
      </c>
      <c r="D275" s="7"/>
      <c r="E275" s="5" t="s">
        <v>1027</v>
      </c>
      <c r="F275" s="5" t="str">
        <f>VLOOKUP(E275,[1]Sheet3!$A$1:$D$3630,2,0)</f>
        <v>112251</v>
      </c>
      <c r="G275" s="7" t="s">
        <v>1028</v>
      </c>
      <c r="H275" s="7" t="s">
        <v>21</v>
      </c>
      <c r="I275" s="7" t="s">
        <v>1029</v>
      </c>
      <c r="J275" s="7" t="s">
        <v>1030</v>
      </c>
      <c r="K275" s="28">
        <v>200</v>
      </c>
    </row>
    <row r="276" spans="1:11" hidden="1">
      <c r="A276" s="4">
        <v>274</v>
      </c>
      <c r="B276" s="5" t="s">
        <v>1031</v>
      </c>
      <c r="C276" s="5" t="s">
        <v>768</v>
      </c>
      <c r="D276" s="7"/>
      <c r="E276" s="5" t="s">
        <v>298</v>
      </c>
      <c r="F276" s="5" t="str">
        <f>VLOOKUP(E276,[1]Sheet3!$A$1:$D$3630,2,0)</f>
        <v>092167</v>
      </c>
      <c r="G276" s="7" t="s">
        <v>1032</v>
      </c>
      <c r="H276" s="7" t="s">
        <v>21</v>
      </c>
      <c r="I276" s="7" t="s">
        <v>1033</v>
      </c>
      <c r="J276" s="7" t="s">
        <v>1034</v>
      </c>
      <c r="K276" s="28">
        <v>200</v>
      </c>
    </row>
    <row r="277" spans="1:11" hidden="1">
      <c r="A277" s="4">
        <v>275</v>
      </c>
      <c r="B277" s="5" t="s">
        <v>1035</v>
      </c>
      <c r="C277" s="5" t="s">
        <v>768</v>
      </c>
      <c r="D277" s="7"/>
      <c r="E277" s="5" t="s">
        <v>298</v>
      </c>
      <c r="F277" s="5" t="str">
        <f>VLOOKUP(E277,[1]Sheet3!$A$1:$D$3630,2,0)</f>
        <v>092167</v>
      </c>
      <c r="G277" s="7" t="s">
        <v>1032</v>
      </c>
      <c r="H277" s="7" t="s">
        <v>21</v>
      </c>
      <c r="I277" s="7" t="s">
        <v>1033</v>
      </c>
      <c r="J277" s="7" t="s">
        <v>1036</v>
      </c>
      <c r="K277" s="28">
        <v>200</v>
      </c>
    </row>
    <row r="278" spans="1:11" hidden="1">
      <c r="A278" s="4">
        <v>276</v>
      </c>
      <c r="B278" s="5" t="s">
        <v>352</v>
      </c>
      <c r="C278" s="5" t="s">
        <v>1021</v>
      </c>
      <c r="D278" s="7"/>
      <c r="E278" s="5" t="s">
        <v>36</v>
      </c>
      <c r="F278" s="5" t="str">
        <f>VLOOKUP(E278,[1]Sheet3!$A$1:$D$3630,2,0)</f>
        <v>091121</v>
      </c>
      <c r="G278" s="7" t="s">
        <v>1037</v>
      </c>
      <c r="H278" s="7" t="s">
        <v>21</v>
      </c>
      <c r="I278" s="7" t="s">
        <v>1038</v>
      </c>
      <c r="J278" s="7" t="s">
        <v>1039</v>
      </c>
      <c r="K278" s="28">
        <v>200</v>
      </c>
    </row>
    <row r="279" spans="1:11" hidden="1">
      <c r="A279" s="4">
        <v>277</v>
      </c>
      <c r="B279" s="5" t="s">
        <v>1040</v>
      </c>
      <c r="C279" s="5" t="s">
        <v>1021</v>
      </c>
      <c r="D279" s="7"/>
      <c r="E279" s="5" t="s">
        <v>1022</v>
      </c>
      <c r="F279" s="5" t="str">
        <f>VLOOKUP(E279,[1]Sheet3!$A$1:$D$3630,2,0)</f>
        <v>091122</v>
      </c>
      <c r="G279" s="7" t="s">
        <v>1041</v>
      </c>
      <c r="H279" s="7" t="s">
        <v>21</v>
      </c>
      <c r="I279" s="7" t="s">
        <v>1042</v>
      </c>
      <c r="J279" s="7" t="s">
        <v>1043</v>
      </c>
      <c r="K279" s="28">
        <v>200</v>
      </c>
    </row>
    <row r="280" spans="1:11" hidden="1">
      <c r="A280" s="4">
        <v>278</v>
      </c>
      <c r="B280" s="5" t="s">
        <v>1044</v>
      </c>
      <c r="C280" s="5" t="s">
        <v>104</v>
      </c>
      <c r="D280" s="7"/>
      <c r="E280" s="5" t="s">
        <v>1045</v>
      </c>
      <c r="F280" s="5" t="str">
        <f>VLOOKUP(E280,[1]Sheet3!$A$1:$D$3630,2,0)</f>
        <v>261007</v>
      </c>
      <c r="G280" s="7" t="s">
        <v>1046</v>
      </c>
      <c r="H280" s="7" t="s">
        <v>21</v>
      </c>
      <c r="I280" s="7" t="s">
        <v>1047</v>
      </c>
      <c r="J280" s="7" t="s">
        <v>1048</v>
      </c>
      <c r="K280" s="28">
        <v>200</v>
      </c>
    </row>
    <row r="281" spans="1:11" hidden="1">
      <c r="A281" s="4">
        <v>279</v>
      </c>
      <c r="B281" s="5" t="s">
        <v>1049</v>
      </c>
      <c r="C281" s="5" t="s">
        <v>1021</v>
      </c>
      <c r="D281" s="7"/>
      <c r="E281" s="5" t="s">
        <v>331</v>
      </c>
      <c r="F281" s="5" t="str">
        <f>VLOOKUP(E281,[1]Sheet3!$A$1:$D$3630,2,0)</f>
        <v>091179</v>
      </c>
      <c r="G281" s="7" t="s">
        <v>1050</v>
      </c>
      <c r="H281" s="7" t="s">
        <v>21</v>
      </c>
      <c r="I281" s="7" t="s">
        <v>1051</v>
      </c>
      <c r="J281" s="7" t="s">
        <v>1052</v>
      </c>
      <c r="K281" s="28">
        <v>200</v>
      </c>
    </row>
    <row r="282" spans="1:11" hidden="1">
      <c r="A282" s="4">
        <v>280</v>
      </c>
      <c r="B282" s="5" t="s">
        <v>1053</v>
      </c>
      <c r="C282" s="5" t="s">
        <v>768</v>
      </c>
      <c r="D282" s="7"/>
      <c r="E282" s="5" t="s">
        <v>298</v>
      </c>
      <c r="F282" s="5" t="str">
        <f>VLOOKUP(E282,[1]Sheet3!$A$1:$D$3630,2,0)</f>
        <v>092167</v>
      </c>
      <c r="G282" s="7" t="s">
        <v>1054</v>
      </c>
      <c r="H282" s="7" t="s">
        <v>21</v>
      </c>
      <c r="I282" s="7" t="s">
        <v>1055</v>
      </c>
      <c r="J282" s="7" t="s">
        <v>1056</v>
      </c>
      <c r="K282" s="28">
        <v>200</v>
      </c>
    </row>
    <row r="283" spans="1:11">
      <c r="A283" s="4">
        <v>281</v>
      </c>
      <c r="B283" s="5" t="s">
        <v>1057</v>
      </c>
      <c r="C283" s="5" t="s">
        <v>185</v>
      </c>
      <c r="D283" s="7"/>
      <c r="E283" s="5" t="s">
        <v>1058</v>
      </c>
      <c r="F283" s="5" t="str">
        <f>VLOOKUP(E283,[1]Sheet3!$A$1:$D$3630,2,0)</f>
        <v>131505</v>
      </c>
      <c r="G283" s="7" t="s">
        <v>1059</v>
      </c>
      <c r="H283" s="7" t="s">
        <v>21</v>
      </c>
      <c r="I283" s="7" t="s">
        <v>1060</v>
      </c>
      <c r="J283" s="7" t="s">
        <v>1061</v>
      </c>
      <c r="K283" s="28">
        <v>200</v>
      </c>
    </row>
    <row r="284" spans="1:11">
      <c r="A284" s="4">
        <v>282</v>
      </c>
      <c r="B284" s="5" t="s">
        <v>1057</v>
      </c>
      <c r="C284" s="5" t="s">
        <v>185</v>
      </c>
      <c r="D284" s="7"/>
      <c r="E284" s="5" t="s">
        <v>1058</v>
      </c>
      <c r="F284" s="5" t="str">
        <f>VLOOKUP(E284,[1]Sheet3!$A$1:$D$3630,2,0)</f>
        <v>131505</v>
      </c>
      <c r="G284" s="7" t="s">
        <v>1062</v>
      </c>
      <c r="H284" s="7" t="s">
        <v>21</v>
      </c>
      <c r="I284" s="7" t="s">
        <v>1063</v>
      </c>
      <c r="J284" s="7" t="s">
        <v>1064</v>
      </c>
      <c r="K284" s="28">
        <v>200</v>
      </c>
    </row>
    <row r="285" spans="1:11" hidden="1">
      <c r="A285" s="4">
        <v>283</v>
      </c>
      <c r="B285" s="5" t="s">
        <v>1065</v>
      </c>
      <c r="C285" s="7" t="s">
        <v>714</v>
      </c>
      <c r="D285" s="7"/>
      <c r="E285" s="5" t="s">
        <v>744</v>
      </c>
      <c r="F285" s="5" t="str">
        <f>VLOOKUP(E285,[1]Sheet3!$A$1:$D$3630,2,0)</f>
        <v>081337</v>
      </c>
      <c r="G285" s="7" t="s">
        <v>1066</v>
      </c>
      <c r="H285" s="7" t="s">
        <v>21</v>
      </c>
      <c r="I285" s="7" t="s">
        <v>1067</v>
      </c>
      <c r="J285" s="7" t="s">
        <v>1068</v>
      </c>
      <c r="K285" s="28">
        <v>200</v>
      </c>
    </row>
    <row r="286" spans="1:11" hidden="1">
      <c r="A286" s="4">
        <v>284</v>
      </c>
      <c r="B286" s="5" t="s">
        <v>1069</v>
      </c>
      <c r="C286" s="7" t="s">
        <v>104</v>
      </c>
      <c r="D286" s="7"/>
      <c r="E286" s="5" t="s">
        <v>1070</v>
      </c>
      <c r="F286" s="5" t="str">
        <f>VLOOKUP(E286,[1]Sheet3!$A$1:$D$3630,2,0)</f>
        <v>081120</v>
      </c>
      <c r="G286" s="7" t="s">
        <v>1071</v>
      </c>
      <c r="H286" s="7" t="s">
        <v>21</v>
      </c>
      <c r="I286" s="7" t="s">
        <v>1072</v>
      </c>
      <c r="J286" s="7" t="s">
        <v>1073</v>
      </c>
      <c r="K286" s="28">
        <v>200</v>
      </c>
    </row>
    <row r="287" spans="1:11" hidden="1">
      <c r="K287" s="26">
        <f>SUM(K3:K286)</f>
        <v>17570</v>
      </c>
    </row>
  </sheetData>
  <autoFilter ref="A2:K287">
    <filterColumn colId="2">
      <filters>
        <filter val="海洋学院"/>
      </filters>
    </filterColumn>
  </autoFilter>
  <mergeCells count="1">
    <mergeCell ref="A1:K1"/>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2016-03-02T03:02:38Z</dcterms:modified>
</cp:coreProperties>
</file>